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Month" sheetId="1" r:id="rId1"/>
    <sheet name="YearMonthMinMax" sheetId="2" state="hidden" r:id="rId2"/>
    <sheet name="YearMonth Chart" sheetId="3" r:id="rId3"/>
    <sheet name="LastYear" sheetId="4" r:id="rId4"/>
  </sheets>
  <calcPr calcId="124519" fullCalcOnLoad="1"/>
</workbook>
</file>

<file path=xl/sharedStrings.xml><?xml version="1.0" encoding="utf-8"?>
<sst xmlns="http://schemas.openxmlformats.org/spreadsheetml/2006/main" count="22" uniqueCount="13">
  <si>
    <t>Malham Webcam Weather Station Data Export.</t>
  </si>
  <si>
    <t>Copyright 2025 Malham Webcam. Licensed under a Creative Commons Attribution-NonCommercial 4.0 International License.</t>
  </si>
  <si>
    <t>Sensor:</t>
  </si>
  <si>
    <t>Pressure adjusted to sea-level</t>
  </si>
  <si>
    <t>Units:</t>
  </si>
  <si>
    <t>mB or hPa</t>
  </si>
  <si>
    <t>Year-Month</t>
  </si>
  <si>
    <t>Average</t>
  </si>
  <si>
    <t>Minimum</t>
  </si>
  <si>
    <t>Maximum</t>
  </si>
  <si>
    <t>Plus</t>
  </si>
  <si>
    <t>Minus</t>
  </si>
  <si>
    <t>Day</t>
  </si>
</sst>
</file>

<file path=xl/styles.xml><?xml version="1.0" encoding="utf-8"?>
<styleSheet xmlns="http://schemas.openxmlformats.org/spreadsheetml/2006/main">
  <numFmts count="2">
    <numFmt numFmtId="164" formatCode="yyyy-mm"/>
    <numFmt numFmtId="165" formatCode="dd/mm/yyyy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1" applyAlignment="1" applyProtection="1"/>
    <xf numFmtId="0" fontId="2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worksheet" Target="worksheets/sheet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Pressure adjusted to sea-level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errBars>
            <c:errDir val="y"/>
            <c:errBarType val="both"/>
            <c:errValType val="cust"/>
            <c:plus>
              <c:numRef>
                <c:f>YearMonthMinMax!$A$5:$A$114</c:f>
                <c:numCache>
                  <c:formatCode>General</c:formatCode>
                  <c:ptCount val="0"/>
                </c:numCache>
              </c:numRef>
            </c:plus>
            <c:minus>
              <c:numRef>
                <c:f>YearMonthMinMax!$B$5:$B$114</c:f>
                <c:numCache>
                  <c:formatCode>General</c:formatCode>
                  <c:ptCount val="0"/>
                </c:numCache>
              </c:numRef>
            </c:minus>
          </c:errBars>
          <c:xVal>
            <c:numRef>
              <c:f>YearMonth!$A$5:$A$114</c:f>
              <c:numCache>
                <c:formatCode>General</c:formatCode>
                <c:ptCount val="110"/>
                <c:pt idx="0">
                  <c:v>42475</c:v>
                </c:pt>
                <c:pt idx="1">
                  <c:v>42505</c:v>
                </c:pt>
                <c:pt idx="2">
                  <c:v>42536</c:v>
                </c:pt>
                <c:pt idx="3">
                  <c:v>42566</c:v>
                </c:pt>
                <c:pt idx="4">
                  <c:v>42597</c:v>
                </c:pt>
                <c:pt idx="5">
                  <c:v>42628</c:v>
                </c:pt>
                <c:pt idx="6">
                  <c:v>42658</c:v>
                </c:pt>
                <c:pt idx="7">
                  <c:v>42689</c:v>
                </c:pt>
                <c:pt idx="8">
                  <c:v>42719</c:v>
                </c:pt>
                <c:pt idx="9">
                  <c:v>42750</c:v>
                </c:pt>
                <c:pt idx="10">
                  <c:v>42780</c:v>
                </c:pt>
                <c:pt idx="11">
                  <c:v>42809</c:v>
                </c:pt>
                <c:pt idx="12">
                  <c:v>42840</c:v>
                </c:pt>
                <c:pt idx="13">
                  <c:v>42870</c:v>
                </c:pt>
                <c:pt idx="14">
                  <c:v>42901</c:v>
                </c:pt>
                <c:pt idx="15">
                  <c:v>42931</c:v>
                </c:pt>
                <c:pt idx="16">
                  <c:v>42962</c:v>
                </c:pt>
                <c:pt idx="17">
                  <c:v>42993</c:v>
                </c:pt>
                <c:pt idx="18">
                  <c:v>43023</c:v>
                </c:pt>
                <c:pt idx="19">
                  <c:v>43054</c:v>
                </c:pt>
                <c:pt idx="20">
                  <c:v>43084</c:v>
                </c:pt>
                <c:pt idx="21">
                  <c:v>43115</c:v>
                </c:pt>
                <c:pt idx="22">
                  <c:v>43145</c:v>
                </c:pt>
                <c:pt idx="23">
                  <c:v>43174</c:v>
                </c:pt>
                <c:pt idx="24">
                  <c:v>43205</c:v>
                </c:pt>
                <c:pt idx="25">
                  <c:v>43235</c:v>
                </c:pt>
                <c:pt idx="26">
                  <c:v>43266</c:v>
                </c:pt>
                <c:pt idx="27">
                  <c:v>43296</c:v>
                </c:pt>
                <c:pt idx="28">
                  <c:v>43327</c:v>
                </c:pt>
                <c:pt idx="29">
                  <c:v>43358</c:v>
                </c:pt>
                <c:pt idx="30">
                  <c:v>43388</c:v>
                </c:pt>
                <c:pt idx="31">
                  <c:v>43419</c:v>
                </c:pt>
                <c:pt idx="32">
                  <c:v>43449</c:v>
                </c:pt>
                <c:pt idx="33">
                  <c:v>43480</c:v>
                </c:pt>
                <c:pt idx="34">
                  <c:v>43510</c:v>
                </c:pt>
                <c:pt idx="35">
                  <c:v>43539</c:v>
                </c:pt>
                <c:pt idx="36">
                  <c:v>43570</c:v>
                </c:pt>
                <c:pt idx="37">
                  <c:v>43600</c:v>
                </c:pt>
                <c:pt idx="38">
                  <c:v>43631</c:v>
                </c:pt>
                <c:pt idx="39">
                  <c:v>43661</c:v>
                </c:pt>
                <c:pt idx="40">
                  <c:v>43692</c:v>
                </c:pt>
                <c:pt idx="41">
                  <c:v>43723</c:v>
                </c:pt>
                <c:pt idx="42">
                  <c:v>43753</c:v>
                </c:pt>
                <c:pt idx="43">
                  <c:v>43784</c:v>
                </c:pt>
                <c:pt idx="44">
                  <c:v>43814</c:v>
                </c:pt>
                <c:pt idx="45">
                  <c:v>43845</c:v>
                </c:pt>
                <c:pt idx="46">
                  <c:v>43875</c:v>
                </c:pt>
                <c:pt idx="47">
                  <c:v>43905</c:v>
                </c:pt>
                <c:pt idx="48">
                  <c:v>43936</c:v>
                </c:pt>
                <c:pt idx="49">
                  <c:v>43966</c:v>
                </c:pt>
                <c:pt idx="50">
                  <c:v>43997</c:v>
                </c:pt>
                <c:pt idx="51">
                  <c:v>44027</c:v>
                </c:pt>
                <c:pt idx="52">
                  <c:v>44058</c:v>
                </c:pt>
                <c:pt idx="53">
                  <c:v>44089</c:v>
                </c:pt>
                <c:pt idx="54">
                  <c:v>44119</c:v>
                </c:pt>
                <c:pt idx="55">
                  <c:v>44150</c:v>
                </c:pt>
                <c:pt idx="56">
                  <c:v>44180</c:v>
                </c:pt>
                <c:pt idx="57">
                  <c:v>44211</c:v>
                </c:pt>
                <c:pt idx="58">
                  <c:v>44241</c:v>
                </c:pt>
                <c:pt idx="59">
                  <c:v>44270</c:v>
                </c:pt>
                <c:pt idx="60">
                  <c:v>44301</c:v>
                </c:pt>
                <c:pt idx="61">
                  <c:v>44331</c:v>
                </c:pt>
                <c:pt idx="62">
                  <c:v>44362</c:v>
                </c:pt>
                <c:pt idx="63">
                  <c:v>44392</c:v>
                </c:pt>
                <c:pt idx="64">
                  <c:v>44423</c:v>
                </c:pt>
                <c:pt idx="65">
                  <c:v>44454</c:v>
                </c:pt>
                <c:pt idx="66">
                  <c:v>44484</c:v>
                </c:pt>
                <c:pt idx="67">
                  <c:v>44515</c:v>
                </c:pt>
                <c:pt idx="68">
                  <c:v>44545</c:v>
                </c:pt>
                <c:pt idx="69">
                  <c:v>44576</c:v>
                </c:pt>
                <c:pt idx="70">
                  <c:v>44606</c:v>
                </c:pt>
                <c:pt idx="71">
                  <c:v>44635</c:v>
                </c:pt>
                <c:pt idx="72">
                  <c:v>44666</c:v>
                </c:pt>
                <c:pt idx="73">
                  <c:v>44696</c:v>
                </c:pt>
                <c:pt idx="74">
                  <c:v>44727</c:v>
                </c:pt>
                <c:pt idx="75">
                  <c:v>44757</c:v>
                </c:pt>
                <c:pt idx="76">
                  <c:v>44788</c:v>
                </c:pt>
                <c:pt idx="77">
                  <c:v>44819</c:v>
                </c:pt>
                <c:pt idx="78">
                  <c:v>44849</c:v>
                </c:pt>
                <c:pt idx="79">
                  <c:v>44880</c:v>
                </c:pt>
                <c:pt idx="80">
                  <c:v>44910</c:v>
                </c:pt>
                <c:pt idx="81">
                  <c:v>44941</c:v>
                </c:pt>
                <c:pt idx="82">
                  <c:v>44971</c:v>
                </c:pt>
                <c:pt idx="83">
                  <c:v>45000</c:v>
                </c:pt>
                <c:pt idx="84">
                  <c:v>45031</c:v>
                </c:pt>
                <c:pt idx="85">
                  <c:v>45061</c:v>
                </c:pt>
                <c:pt idx="86">
                  <c:v>45092</c:v>
                </c:pt>
                <c:pt idx="87">
                  <c:v>45122</c:v>
                </c:pt>
                <c:pt idx="88">
                  <c:v>45153</c:v>
                </c:pt>
                <c:pt idx="89">
                  <c:v>45184</c:v>
                </c:pt>
                <c:pt idx="90">
                  <c:v>45214</c:v>
                </c:pt>
                <c:pt idx="91">
                  <c:v>45245</c:v>
                </c:pt>
                <c:pt idx="92">
                  <c:v>45275</c:v>
                </c:pt>
                <c:pt idx="93">
                  <c:v>45306</c:v>
                </c:pt>
                <c:pt idx="94">
                  <c:v>45336</c:v>
                </c:pt>
                <c:pt idx="95">
                  <c:v>45366</c:v>
                </c:pt>
                <c:pt idx="96">
                  <c:v>45397</c:v>
                </c:pt>
                <c:pt idx="97">
                  <c:v>45427</c:v>
                </c:pt>
                <c:pt idx="98">
                  <c:v>45458</c:v>
                </c:pt>
                <c:pt idx="99">
                  <c:v>45488</c:v>
                </c:pt>
                <c:pt idx="100">
                  <c:v>45519</c:v>
                </c:pt>
                <c:pt idx="101">
                  <c:v>45550</c:v>
                </c:pt>
                <c:pt idx="102">
                  <c:v>45580</c:v>
                </c:pt>
                <c:pt idx="103">
                  <c:v>45611</c:v>
                </c:pt>
                <c:pt idx="104">
                  <c:v>45641</c:v>
                </c:pt>
                <c:pt idx="105">
                  <c:v>45672</c:v>
                </c:pt>
                <c:pt idx="106">
                  <c:v>45702</c:v>
                </c:pt>
                <c:pt idx="107">
                  <c:v>45731</c:v>
                </c:pt>
                <c:pt idx="108">
                  <c:v>45762</c:v>
                </c:pt>
                <c:pt idx="109">
                  <c:v>45792</c:v>
                </c:pt>
              </c:numCache>
            </c:numRef>
          </c:xVal>
          <c:yVal>
            <c:numRef>
              <c:f>YearMonth!$B$5:$B$114</c:f>
              <c:numCache>
                <c:formatCode>General</c:formatCode>
                <c:ptCount val="110"/>
                <c:pt idx="0">
                  <c:v>1016.491596</c:v>
                </c:pt>
                <c:pt idx="1">
                  <c:v>1014.077761</c:v>
                </c:pt>
                <c:pt idx="2">
                  <c:v>1013.113737</c:v>
                </c:pt>
                <c:pt idx="3">
                  <c:v>1014.133748</c:v>
                </c:pt>
                <c:pt idx="4">
                  <c:v>1015.729602</c:v>
                </c:pt>
                <c:pt idx="5">
                  <c:v>1013.774969</c:v>
                </c:pt>
                <c:pt idx="6">
                  <c:v>1021.496884</c:v>
                </c:pt>
                <c:pt idx="7">
                  <c:v>1013.207904</c:v>
                </c:pt>
                <c:pt idx="8">
                  <c:v>1023.468985</c:v>
                </c:pt>
                <c:pt idx="9">
                  <c:v>1020.257297</c:v>
                </c:pt>
                <c:pt idx="10">
                  <c:v>1011.890851</c:v>
                </c:pt>
                <c:pt idx="11">
                  <c:v>1011.752641</c:v>
                </c:pt>
                <c:pt idx="12">
                  <c:v>1021.218989</c:v>
                </c:pt>
                <c:pt idx="13">
                  <c:v>1019.0705</c:v>
                </c:pt>
                <c:pt idx="14">
                  <c:v>1013.980204</c:v>
                </c:pt>
                <c:pt idx="15">
                  <c:v>1015.529884</c:v>
                </c:pt>
                <c:pt idx="16">
                  <c:v>1017.198594</c:v>
                </c:pt>
                <c:pt idx="17">
                  <c:v>1013.752748</c:v>
                </c:pt>
                <c:pt idx="18">
                  <c:v>1016.685316</c:v>
                </c:pt>
                <c:pt idx="19">
                  <c:v>1015.452624</c:v>
                </c:pt>
                <c:pt idx="20">
                  <c:v>1012.46929</c:v>
                </c:pt>
                <c:pt idx="21">
                  <c:v>1008.662012</c:v>
                </c:pt>
                <c:pt idx="22">
                  <c:v>1018.032416</c:v>
                </c:pt>
                <c:pt idx="23">
                  <c:v>1004.355527</c:v>
                </c:pt>
                <c:pt idx="24">
                  <c:v>1011.668272</c:v>
                </c:pt>
                <c:pt idx="25">
                  <c:v>1020.979828</c:v>
                </c:pt>
                <c:pt idx="26">
                  <c:v>1021.994496</c:v>
                </c:pt>
                <c:pt idx="27">
                  <c:v>1019.391968</c:v>
                </c:pt>
                <c:pt idx="28">
                  <c:v>1017.518078</c:v>
                </c:pt>
                <c:pt idx="29">
                  <c:v>1020.714414</c:v>
                </c:pt>
                <c:pt idx="30">
                  <c:v>1019.084737</c:v>
                </c:pt>
                <c:pt idx="31">
                  <c:v>1012.313396</c:v>
                </c:pt>
                <c:pt idx="32">
                  <c:v>1015.38068</c:v>
                </c:pt>
                <c:pt idx="33">
                  <c:v>1018.245475</c:v>
                </c:pt>
                <c:pt idx="34">
                  <c:v>1018.260718</c:v>
                </c:pt>
                <c:pt idx="35">
                  <c:v>1014.643813</c:v>
                </c:pt>
                <c:pt idx="36">
                  <c:v>1017.161266</c:v>
                </c:pt>
                <c:pt idx="37">
                  <c:v>1019.257003</c:v>
                </c:pt>
                <c:pt idx="38">
                  <c:v>1016.403524</c:v>
                </c:pt>
                <c:pt idx="39">
                  <c:v>1017.927107</c:v>
                </c:pt>
                <c:pt idx="40">
                  <c:v>1014.222977</c:v>
                </c:pt>
                <c:pt idx="41">
                  <c:v>1018.127617</c:v>
                </c:pt>
                <c:pt idx="42">
                  <c:v>1012.010673</c:v>
                </c:pt>
                <c:pt idx="43">
                  <c:v>1003.631974</c:v>
                </c:pt>
                <c:pt idx="44">
                  <c:v>1007.514222</c:v>
                </c:pt>
                <c:pt idx="45">
                  <c:v>1017.132087</c:v>
                </c:pt>
                <c:pt idx="46">
                  <c:v>1005.951078</c:v>
                </c:pt>
                <c:pt idx="47">
                  <c:v>1017.410536</c:v>
                </c:pt>
                <c:pt idx="48">
                  <c:v>1020.624008</c:v>
                </c:pt>
                <c:pt idx="49">
                  <c:v>1024.530269</c:v>
                </c:pt>
                <c:pt idx="50">
                  <c:v>1014.750409</c:v>
                </c:pt>
                <c:pt idx="51">
                  <c:v>1017.324032</c:v>
                </c:pt>
                <c:pt idx="52">
                  <c:v>1014.727461</c:v>
                </c:pt>
                <c:pt idx="53">
                  <c:v>1019.087672</c:v>
                </c:pt>
                <c:pt idx="54">
                  <c:v>1008.435398</c:v>
                </c:pt>
                <c:pt idx="55">
                  <c:v>1018.106904</c:v>
                </c:pt>
                <c:pt idx="56">
                  <c:v>1002.535722</c:v>
                </c:pt>
                <c:pt idx="57">
                  <c:v>1012.108737</c:v>
                </c:pt>
                <c:pt idx="58">
                  <c:v>1015.521087</c:v>
                </c:pt>
                <c:pt idx="59">
                  <c:v>1021.703141</c:v>
                </c:pt>
                <c:pt idx="60">
                  <c:v>1026.205423</c:v>
                </c:pt>
                <c:pt idx="61">
                  <c:v>1011.015625</c:v>
                </c:pt>
                <c:pt idx="62">
                  <c:v>1022.074764</c:v>
                </c:pt>
                <c:pt idx="63">
                  <c:v>1017.477013</c:v>
                </c:pt>
                <c:pt idx="64">
                  <c:v>1019.285513</c:v>
                </c:pt>
                <c:pt idx="65">
                  <c:v>1020.256824</c:v>
                </c:pt>
                <c:pt idx="66">
                  <c:v>1013.793963</c:v>
                </c:pt>
                <c:pt idx="67">
                  <c:v>1018.307376</c:v>
                </c:pt>
                <c:pt idx="68">
                  <c:v>1012.529085</c:v>
                </c:pt>
                <c:pt idx="69">
                  <c:v>1025.106941</c:v>
                </c:pt>
                <c:pt idx="70">
                  <c:v>1012.183575</c:v>
                </c:pt>
                <c:pt idx="71">
                  <c:v>1024.994434</c:v>
                </c:pt>
                <c:pt idx="72">
                  <c:v>1019.030076</c:v>
                </c:pt>
                <c:pt idx="73">
                  <c:v>1019.390062</c:v>
                </c:pt>
                <c:pt idx="74">
                  <c:v>1018.030765</c:v>
                </c:pt>
                <c:pt idx="75">
                  <c:v>1023.233411</c:v>
                </c:pt>
                <c:pt idx="76">
                  <c:v>1021.417306</c:v>
                </c:pt>
                <c:pt idx="77">
                  <c:v>1015.69813</c:v>
                </c:pt>
                <c:pt idx="78">
                  <c:v>1013.907821</c:v>
                </c:pt>
                <c:pt idx="79">
                  <c:v>1006.279975</c:v>
                </c:pt>
                <c:pt idx="80">
                  <c:v>1011.67623</c:v>
                </c:pt>
                <c:pt idx="81">
                  <c:v>1012.917826</c:v>
                </c:pt>
                <c:pt idx="82">
                  <c:v>1028.905475</c:v>
                </c:pt>
                <c:pt idx="83">
                  <c:v>1008.188247</c:v>
                </c:pt>
                <c:pt idx="84">
                  <c:v>1018.593362</c:v>
                </c:pt>
                <c:pt idx="85">
                  <c:v>1026.371155</c:v>
                </c:pt>
                <c:pt idx="86">
                  <c:v>1021.744664</c:v>
                </c:pt>
                <c:pt idx="87">
                  <c:v>1010.952789</c:v>
                </c:pt>
                <c:pt idx="88">
                  <c:v>1015.045885</c:v>
                </c:pt>
                <c:pt idx="89">
                  <c:v>1015.897372</c:v>
                </c:pt>
                <c:pt idx="90">
                  <c:v>1008.510992</c:v>
                </c:pt>
                <c:pt idx="91">
                  <c:v>1004.731554</c:v>
                </c:pt>
                <c:pt idx="92">
                  <c:v>1009.245605</c:v>
                </c:pt>
                <c:pt idx="93">
                  <c:v>1016.97167</c:v>
                </c:pt>
                <c:pt idx="94">
                  <c:v>1008.633059</c:v>
                </c:pt>
                <c:pt idx="95">
                  <c:v>1005.985587</c:v>
                </c:pt>
                <c:pt idx="96">
                  <c:v>1013.469813</c:v>
                </c:pt>
                <c:pt idx="97">
                  <c:v>1015.480929</c:v>
                </c:pt>
                <c:pt idx="98">
                  <c:v>1016.266626</c:v>
                </c:pt>
                <c:pt idx="99">
                  <c:v>1015.793656</c:v>
                </c:pt>
                <c:pt idx="100">
                  <c:v>1014.266668</c:v>
                </c:pt>
                <c:pt idx="101">
                  <c:v>1017.633275</c:v>
                </c:pt>
                <c:pt idx="102">
                  <c:v>1015.30183</c:v>
                </c:pt>
                <c:pt idx="103">
                  <c:v>1021.14361</c:v>
                </c:pt>
                <c:pt idx="104">
                  <c:v>1021.524579</c:v>
                </c:pt>
                <c:pt idx="105">
                  <c:v>1012.880566</c:v>
                </c:pt>
                <c:pt idx="106">
                  <c:v>1022.834762</c:v>
                </c:pt>
                <c:pt idx="107">
                  <c:v>1019.600615</c:v>
                </c:pt>
                <c:pt idx="108">
                  <c:v>1020.945069</c:v>
                </c:pt>
                <c:pt idx="109">
                  <c:v>1021.371134</c:v>
                </c:pt>
              </c:numCache>
            </c:numRef>
          </c:yVal>
        </c:ser>
        <c:axId val="50010001"/>
        <c:axId val="50010002"/>
      </c:scatterChart>
      <c:val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crossBetween val="midCat"/>
      </c:val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mB or hPa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4"/>
  <sheetViews>
    <sheetView tabSelected="1"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6</v>
      </c>
      <c r="B4" s="2" t="s">
        <v>7</v>
      </c>
      <c r="C4" s="2" t="s">
        <v>8</v>
      </c>
      <c r="D4" s="2" t="s">
        <v>9</v>
      </c>
    </row>
    <row r="5" spans="1:5">
      <c r="A5" s="3">
        <v>42475</v>
      </c>
      <c r="B5" s="4">
        <v>1016.491596</v>
      </c>
      <c r="C5" s="4">
        <v>999.132989</v>
      </c>
      <c r="D5" s="4">
        <v>1031.059344</v>
      </c>
    </row>
    <row r="6" spans="1:5">
      <c r="A6" s="3">
        <v>42505</v>
      </c>
      <c r="B6" s="4">
        <v>1014.077761</v>
      </c>
      <c r="C6" s="4">
        <v>1000.100307</v>
      </c>
      <c r="D6" s="4">
        <v>1025.10453</v>
      </c>
    </row>
    <row r="7" spans="1:5">
      <c r="A7" s="3">
        <v>42536</v>
      </c>
      <c r="B7" s="4">
        <v>1013.113737</v>
      </c>
      <c r="C7" s="4">
        <v>993.2001320000001</v>
      </c>
      <c r="D7" s="4">
        <v>1026.686607</v>
      </c>
    </row>
    <row r="8" spans="1:5">
      <c r="A8" s="3">
        <v>42566</v>
      </c>
      <c r="B8" s="4">
        <v>1014.133748</v>
      </c>
      <c r="C8" s="4">
        <v>996.005359</v>
      </c>
      <c r="D8" s="4">
        <v>1024.875013</v>
      </c>
    </row>
    <row r="9" spans="1:5">
      <c r="A9" s="3">
        <v>42597</v>
      </c>
      <c r="B9" s="4">
        <v>1015.729602</v>
      </c>
      <c r="C9" s="4">
        <v>994.890307</v>
      </c>
      <c r="D9" s="4">
        <v>1026.64</v>
      </c>
    </row>
    <row r="10" spans="1:5">
      <c r="A10" s="3">
        <v>42628</v>
      </c>
      <c r="B10" s="4">
        <v>1013.774969</v>
      </c>
      <c r="C10" s="4">
        <v>1002.781545</v>
      </c>
      <c r="D10" s="4">
        <v>1022.539941</v>
      </c>
    </row>
    <row r="11" spans="1:5">
      <c r="A11" s="3">
        <v>42658</v>
      </c>
      <c r="B11" s="4">
        <v>1021.496884</v>
      </c>
      <c r="C11" s="4">
        <v>1003.085599</v>
      </c>
      <c r="D11" s="4">
        <v>1034.229063</v>
      </c>
    </row>
    <row r="12" spans="1:5">
      <c r="A12" s="3">
        <v>42689</v>
      </c>
      <c r="B12" s="4">
        <v>1013.207904</v>
      </c>
      <c r="C12" s="4">
        <v>984.421361</v>
      </c>
      <c r="D12" s="4">
        <v>1033.797572</v>
      </c>
    </row>
    <row r="13" spans="1:5">
      <c r="A13" s="3">
        <v>42719</v>
      </c>
      <c r="B13" s="4">
        <v>1023.468985</v>
      </c>
      <c r="C13" s="4">
        <v>1005.930003</v>
      </c>
      <c r="D13" s="4">
        <v>1041.959905</v>
      </c>
    </row>
    <row r="14" spans="1:5">
      <c r="A14" s="3">
        <v>42750</v>
      </c>
      <c r="B14" s="4">
        <v>1020.257297</v>
      </c>
      <c r="C14" s="4">
        <v>994.3612440000001</v>
      </c>
      <c r="D14" s="4">
        <v>1036.609291</v>
      </c>
    </row>
    <row r="15" spans="1:5">
      <c r="A15" s="3">
        <v>42780</v>
      </c>
      <c r="B15" s="4">
        <v>1011.890851</v>
      </c>
      <c r="C15" s="4">
        <v>974.091556</v>
      </c>
      <c r="D15" s="4">
        <v>1030.288561</v>
      </c>
    </row>
    <row r="16" spans="1:5">
      <c r="A16" s="3">
        <v>42809</v>
      </c>
      <c r="B16" s="4">
        <v>1011.752641</v>
      </c>
      <c r="C16" s="4">
        <v>805.000081</v>
      </c>
      <c r="D16" s="4">
        <v>1035.176064</v>
      </c>
    </row>
    <row r="17" spans="1:4">
      <c r="A17" s="3">
        <v>42840</v>
      </c>
      <c r="B17" s="4">
        <v>1021.218989</v>
      </c>
      <c r="C17" s="4">
        <v>1003.710128</v>
      </c>
      <c r="D17" s="4">
        <v>1035.619568</v>
      </c>
    </row>
    <row r="18" spans="1:4">
      <c r="A18" s="3">
        <v>42870</v>
      </c>
      <c r="B18" s="4">
        <v>1019.0705</v>
      </c>
      <c r="C18" s="4">
        <v>997.970747</v>
      </c>
      <c r="D18" s="4">
        <v>1033.241237</v>
      </c>
    </row>
    <row r="19" spans="1:4">
      <c r="A19" s="3">
        <v>42901</v>
      </c>
      <c r="B19" s="4">
        <v>1013.980204</v>
      </c>
      <c r="C19" s="4">
        <v>987.622074</v>
      </c>
      <c r="D19" s="4">
        <v>1029.465999</v>
      </c>
    </row>
    <row r="20" spans="1:4">
      <c r="A20" s="3">
        <v>42931</v>
      </c>
      <c r="B20" s="4">
        <v>1015.529884</v>
      </c>
      <c r="C20" s="4">
        <v>1002.607125</v>
      </c>
      <c r="D20" s="4">
        <v>1027.494634</v>
      </c>
    </row>
    <row r="21" spans="1:4">
      <c r="A21" s="3">
        <v>42962</v>
      </c>
      <c r="B21" s="4">
        <v>1017.198594</v>
      </c>
      <c r="C21" s="4">
        <v>1000.249676</v>
      </c>
      <c r="D21" s="4">
        <v>1028.178307</v>
      </c>
    </row>
    <row r="22" spans="1:4">
      <c r="A22" s="3">
        <v>42993</v>
      </c>
      <c r="B22" s="4">
        <v>1013.752748</v>
      </c>
      <c r="C22" s="4">
        <v>982.879176</v>
      </c>
      <c r="D22" s="4">
        <v>1027.072612</v>
      </c>
    </row>
    <row r="23" spans="1:4">
      <c r="A23" s="3">
        <v>43023</v>
      </c>
      <c r="B23" s="4">
        <v>1016.685316</v>
      </c>
      <c r="C23" s="4">
        <v>986.64275</v>
      </c>
      <c r="D23" s="4">
        <v>1036.798512</v>
      </c>
    </row>
    <row r="24" spans="1:4">
      <c r="A24" s="3">
        <v>43054</v>
      </c>
      <c r="B24" s="4">
        <v>1015.452624</v>
      </c>
      <c r="C24" s="4">
        <v>979.040703</v>
      </c>
      <c r="D24" s="4">
        <v>1029.560795</v>
      </c>
    </row>
    <row r="25" spans="1:4">
      <c r="A25" s="3">
        <v>43084</v>
      </c>
      <c r="B25" s="4">
        <v>1012.46929</v>
      </c>
      <c r="C25" s="4">
        <v>980.99081</v>
      </c>
      <c r="D25" s="4">
        <v>1037.249283</v>
      </c>
    </row>
    <row r="26" spans="1:4">
      <c r="A26" s="3">
        <v>43115</v>
      </c>
      <c r="B26" s="4">
        <v>1008.662012</v>
      </c>
      <c r="C26" s="4">
        <v>980.181596</v>
      </c>
      <c r="D26" s="4">
        <v>1034.365601</v>
      </c>
    </row>
    <row r="27" spans="1:4">
      <c r="A27" s="3">
        <v>43145</v>
      </c>
      <c r="B27" s="4">
        <v>1018.032416</v>
      </c>
      <c r="C27" s="4">
        <v>988.5389719999999</v>
      </c>
      <c r="D27" s="4">
        <v>1036.808171</v>
      </c>
    </row>
    <row r="28" spans="1:4">
      <c r="A28" s="3">
        <v>43174</v>
      </c>
      <c r="B28" s="4">
        <v>1004.355527</v>
      </c>
      <c r="C28" s="4">
        <v>984.7298939999999</v>
      </c>
      <c r="D28" s="4">
        <v>1034.972762</v>
      </c>
    </row>
    <row r="29" spans="1:4">
      <c r="A29" s="3">
        <v>43205</v>
      </c>
      <c r="B29" s="4">
        <v>1011.668272</v>
      </c>
      <c r="C29" s="4">
        <v>990.330348</v>
      </c>
      <c r="D29" s="4">
        <v>1027.601242</v>
      </c>
    </row>
    <row r="30" spans="1:4">
      <c r="A30" s="3">
        <v>43235</v>
      </c>
      <c r="B30" s="4">
        <v>1020.979828</v>
      </c>
      <c r="C30" s="4">
        <v>997.190039</v>
      </c>
      <c r="D30" s="4">
        <v>1033.419391</v>
      </c>
    </row>
    <row r="31" spans="1:4">
      <c r="A31" s="3">
        <v>43266</v>
      </c>
      <c r="B31" s="4">
        <v>1021.994496</v>
      </c>
      <c r="C31" s="4">
        <v>1001.247866</v>
      </c>
      <c r="D31" s="4">
        <v>1033.979516</v>
      </c>
    </row>
    <row r="32" spans="1:4">
      <c r="A32" s="3">
        <v>43296</v>
      </c>
      <c r="B32" s="4">
        <v>1019.391968</v>
      </c>
      <c r="C32" s="4">
        <v>998.335338</v>
      </c>
      <c r="D32" s="4">
        <v>1030.898361</v>
      </c>
    </row>
    <row r="33" spans="1:4">
      <c r="A33" s="3">
        <v>43327</v>
      </c>
      <c r="B33" s="4">
        <v>1017.518078</v>
      </c>
      <c r="C33" s="4">
        <v>1000.694727</v>
      </c>
      <c r="D33" s="4">
        <v>1028.577433</v>
      </c>
    </row>
    <row r="34" spans="1:4">
      <c r="A34" s="3">
        <v>43358</v>
      </c>
      <c r="B34" s="4">
        <v>1020.714414</v>
      </c>
      <c r="C34" s="4">
        <v>987.976718</v>
      </c>
      <c r="D34" s="4">
        <v>1040.599228</v>
      </c>
    </row>
    <row r="35" spans="1:4">
      <c r="A35" s="3">
        <v>43388</v>
      </c>
      <c r="B35" s="4">
        <v>1019.084737</v>
      </c>
      <c r="C35" s="4">
        <v>998.3798430000001</v>
      </c>
      <c r="D35" s="4">
        <v>1040.452186</v>
      </c>
    </row>
    <row r="36" spans="1:4">
      <c r="A36" s="3">
        <v>43419</v>
      </c>
      <c r="B36" s="4">
        <v>1012.313396</v>
      </c>
      <c r="C36" s="4">
        <v>985.963164</v>
      </c>
      <c r="D36" s="4">
        <v>1034.59167</v>
      </c>
    </row>
    <row r="37" spans="1:4">
      <c r="A37" s="3">
        <v>43449</v>
      </c>
      <c r="B37" s="4">
        <v>1015.38068</v>
      </c>
      <c r="C37" s="4">
        <v>991.400908</v>
      </c>
      <c r="D37" s="4">
        <v>1036.520485</v>
      </c>
    </row>
    <row r="38" spans="1:4">
      <c r="A38" s="3">
        <v>43480</v>
      </c>
      <c r="B38" s="4">
        <v>1018.245475</v>
      </c>
      <c r="C38" s="4">
        <v>984.298052</v>
      </c>
      <c r="D38" s="4">
        <v>1046.601697</v>
      </c>
    </row>
    <row r="39" spans="1:4">
      <c r="A39" s="3">
        <v>43510</v>
      </c>
      <c r="B39" s="4">
        <v>1018.260718</v>
      </c>
      <c r="C39" s="4">
        <v>982.571836</v>
      </c>
      <c r="D39" s="4">
        <v>1038.738717</v>
      </c>
    </row>
    <row r="40" spans="1:4">
      <c r="A40" s="3">
        <v>43539</v>
      </c>
      <c r="B40" s="4">
        <v>1014.643813</v>
      </c>
      <c r="C40" s="4">
        <v>977.474108</v>
      </c>
      <c r="D40" s="4">
        <v>1038.514288</v>
      </c>
    </row>
    <row r="41" spans="1:4">
      <c r="A41" s="3">
        <v>43570</v>
      </c>
      <c r="B41" s="4">
        <v>1017.161266</v>
      </c>
      <c r="C41" s="4">
        <v>992.810308</v>
      </c>
      <c r="D41" s="4">
        <v>1036.020563</v>
      </c>
    </row>
    <row r="42" spans="1:4">
      <c r="A42" s="3">
        <v>43600</v>
      </c>
      <c r="B42" s="4">
        <v>1019.257003</v>
      </c>
      <c r="C42" s="4">
        <v>993.669623</v>
      </c>
      <c r="D42" s="4">
        <v>1042.076848</v>
      </c>
    </row>
    <row r="43" spans="1:4">
      <c r="A43" s="3">
        <v>43631</v>
      </c>
      <c r="B43" s="4">
        <v>1016.403524</v>
      </c>
      <c r="C43" s="4">
        <v>1001.163569</v>
      </c>
      <c r="D43" s="4">
        <v>1035.513166</v>
      </c>
    </row>
    <row r="44" spans="1:4">
      <c r="A44" s="3">
        <v>43661</v>
      </c>
      <c r="B44" s="4">
        <v>1017.927107</v>
      </c>
      <c r="C44" s="4">
        <v>1003.198047</v>
      </c>
      <c r="D44" s="4">
        <v>1031.273976</v>
      </c>
    </row>
    <row r="45" spans="1:4">
      <c r="A45" s="3">
        <v>43692</v>
      </c>
      <c r="B45" s="4">
        <v>1014.222977</v>
      </c>
      <c r="C45" s="4">
        <v>992.863933</v>
      </c>
      <c r="D45" s="4">
        <v>1026.914996</v>
      </c>
    </row>
    <row r="46" spans="1:4">
      <c r="A46" s="3">
        <v>43723</v>
      </c>
      <c r="B46" s="4">
        <v>1018.127617</v>
      </c>
      <c r="C46" s="4">
        <v>993.907575</v>
      </c>
      <c r="D46" s="4">
        <v>1039.832693</v>
      </c>
    </row>
    <row r="47" spans="1:4">
      <c r="A47" s="3">
        <v>43753</v>
      </c>
      <c r="B47" s="4">
        <v>1012.010673</v>
      </c>
      <c r="C47" s="4">
        <v>995.672852</v>
      </c>
      <c r="D47" s="4">
        <v>1032.744653</v>
      </c>
    </row>
    <row r="48" spans="1:4">
      <c r="A48" s="3">
        <v>43784</v>
      </c>
      <c r="B48" s="4">
        <v>1003.631974</v>
      </c>
      <c r="C48" s="4">
        <v>975.21025</v>
      </c>
      <c r="D48" s="4">
        <v>1027.277196</v>
      </c>
    </row>
    <row r="49" spans="1:4">
      <c r="A49" s="3">
        <v>43814</v>
      </c>
      <c r="B49" s="4">
        <v>1007.514222</v>
      </c>
      <c r="C49" s="4">
        <v>970.932059</v>
      </c>
      <c r="D49" s="4">
        <v>1037.472811</v>
      </c>
    </row>
    <row r="50" spans="1:4">
      <c r="A50" s="3">
        <v>43845</v>
      </c>
      <c r="B50" s="4">
        <v>1017.132087</v>
      </c>
      <c r="C50" s="4">
        <v>981.064437</v>
      </c>
      <c r="D50" s="4">
        <v>1048.983984</v>
      </c>
    </row>
    <row r="51" spans="1:4">
      <c r="A51" s="3">
        <v>43875</v>
      </c>
      <c r="B51" s="4">
        <v>1005.951078</v>
      </c>
      <c r="C51" s="4">
        <v>973.809356</v>
      </c>
      <c r="D51" s="4">
        <v>1039.275524</v>
      </c>
    </row>
    <row r="52" spans="1:4">
      <c r="A52" s="3">
        <v>43905</v>
      </c>
      <c r="B52" s="4">
        <v>1017.410536</v>
      </c>
      <c r="C52" s="4">
        <v>978.052801</v>
      </c>
      <c r="D52" s="4">
        <v>1047.424864</v>
      </c>
    </row>
    <row r="53" spans="1:4">
      <c r="A53" s="3">
        <v>43936</v>
      </c>
      <c r="B53" s="4">
        <v>1020.624008</v>
      </c>
      <c r="C53" s="4">
        <v>991.583633</v>
      </c>
      <c r="D53" s="4">
        <v>1034.422751</v>
      </c>
    </row>
    <row r="54" spans="1:4">
      <c r="A54" s="3">
        <v>43966</v>
      </c>
      <c r="B54" s="4">
        <v>1024.530269</v>
      </c>
      <c r="C54" s="4">
        <v>993.937077</v>
      </c>
      <c r="D54" s="4">
        <v>1040.884084</v>
      </c>
    </row>
    <row r="55" spans="1:4">
      <c r="A55" s="3">
        <v>43997</v>
      </c>
      <c r="B55" s="4">
        <v>1014.750409</v>
      </c>
      <c r="C55" s="4">
        <v>992.581603</v>
      </c>
      <c r="D55" s="4">
        <v>1029.961834</v>
      </c>
    </row>
    <row r="56" spans="1:4">
      <c r="A56" s="3">
        <v>44027</v>
      </c>
      <c r="B56" s="4">
        <v>1017.324032</v>
      </c>
      <c r="C56" s="4">
        <v>998.662167</v>
      </c>
      <c r="D56" s="4">
        <v>1031.461868</v>
      </c>
    </row>
    <row r="57" spans="1:4">
      <c r="A57" s="3">
        <v>44058</v>
      </c>
      <c r="B57" s="4">
        <v>1014.727461</v>
      </c>
      <c r="C57" s="4">
        <v>986.360359</v>
      </c>
      <c r="D57" s="4">
        <v>1027.613834</v>
      </c>
    </row>
    <row r="58" spans="1:4">
      <c r="A58" s="3">
        <v>44089</v>
      </c>
      <c r="B58" s="4">
        <v>1019.087672</v>
      </c>
      <c r="C58" s="4">
        <v>994.843391</v>
      </c>
      <c r="D58" s="4">
        <v>1035.755684</v>
      </c>
    </row>
    <row r="59" spans="1:4">
      <c r="A59" s="3">
        <v>44119</v>
      </c>
      <c r="B59" s="4">
        <v>1008.435398</v>
      </c>
      <c r="C59" s="4">
        <v>980.702962</v>
      </c>
      <c r="D59" s="4">
        <v>1031.656841</v>
      </c>
    </row>
    <row r="60" spans="1:4">
      <c r="A60" s="3">
        <v>44150</v>
      </c>
      <c r="B60" s="4">
        <v>1018.106904</v>
      </c>
      <c r="C60" s="4">
        <v>987.257758</v>
      </c>
      <c r="D60" s="4">
        <v>1040.613024</v>
      </c>
    </row>
    <row r="61" spans="1:4">
      <c r="A61" s="3">
        <v>44180</v>
      </c>
      <c r="B61" s="4">
        <v>1002.535722</v>
      </c>
      <c r="C61" s="4">
        <v>969.970151</v>
      </c>
      <c r="D61" s="4">
        <v>1034.68942</v>
      </c>
    </row>
    <row r="62" spans="1:4">
      <c r="A62" s="3">
        <v>44211</v>
      </c>
      <c r="B62" s="4">
        <v>1012.108737</v>
      </c>
      <c r="C62" s="4">
        <v>972.756555</v>
      </c>
      <c r="D62" s="4">
        <v>1033.18193</v>
      </c>
    </row>
    <row r="63" spans="1:4">
      <c r="A63" s="3">
        <v>44241</v>
      </c>
      <c r="B63" s="4">
        <v>1015.521087</v>
      </c>
      <c r="C63" s="4">
        <v>991.583004</v>
      </c>
      <c r="D63" s="4">
        <v>1044.220158</v>
      </c>
    </row>
    <row r="64" spans="1:4">
      <c r="A64" s="3">
        <v>44270</v>
      </c>
      <c r="B64" s="4">
        <v>1021.703141</v>
      </c>
      <c r="C64" s="4">
        <v>976.769823</v>
      </c>
      <c r="D64" s="4">
        <v>1038.480086</v>
      </c>
    </row>
    <row r="65" spans="1:4">
      <c r="A65" s="3">
        <v>44301</v>
      </c>
      <c r="B65" s="4">
        <v>1026.205423</v>
      </c>
      <c r="C65" s="4">
        <v>1011.030775</v>
      </c>
      <c r="D65" s="4">
        <v>1038.348757</v>
      </c>
    </row>
    <row r="66" spans="1:4">
      <c r="A66" s="3">
        <v>44331</v>
      </c>
      <c r="B66" s="4">
        <v>1011.015625</v>
      </c>
      <c r="C66" s="4">
        <v>987.2560989999999</v>
      </c>
      <c r="D66" s="4">
        <v>1033.539251</v>
      </c>
    </row>
    <row r="67" spans="1:4">
      <c r="A67" s="3">
        <v>44362</v>
      </c>
      <c r="B67" s="4">
        <v>1022.074764</v>
      </c>
      <c r="C67" s="4">
        <v>1012.531881</v>
      </c>
      <c r="D67" s="4">
        <v>1030.45047</v>
      </c>
    </row>
    <row r="68" spans="1:4">
      <c r="A68" s="3">
        <v>44392</v>
      </c>
      <c r="B68" s="4">
        <v>1017.477013</v>
      </c>
      <c r="C68" s="4">
        <v>995.611857</v>
      </c>
      <c r="D68" s="4">
        <v>1033.41578</v>
      </c>
    </row>
    <row r="69" spans="1:4">
      <c r="A69" s="3">
        <v>44423</v>
      </c>
      <c r="B69" s="4">
        <v>1019.285513</v>
      </c>
      <c r="C69" s="4">
        <v>994.958628</v>
      </c>
      <c r="D69" s="4">
        <v>1037.943587</v>
      </c>
    </row>
    <row r="70" spans="1:4">
      <c r="A70" s="3">
        <v>44454</v>
      </c>
      <c r="B70" s="4">
        <v>1020.256824</v>
      </c>
      <c r="C70" s="4">
        <v>1000.041633</v>
      </c>
      <c r="D70" s="4">
        <v>1037.758369</v>
      </c>
    </row>
    <row r="71" spans="1:4">
      <c r="A71" s="3">
        <v>44484</v>
      </c>
      <c r="B71" s="4">
        <v>1013.793963</v>
      </c>
      <c r="C71" s="4">
        <v>980.8952860000001</v>
      </c>
      <c r="D71" s="4">
        <v>1034.139666</v>
      </c>
    </row>
    <row r="72" spans="1:4">
      <c r="A72" s="3">
        <v>44515</v>
      </c>
      <c r="B72" s="4">
        <v>1018.307376</v>
      </c>
      <c r="C72" s="4">
        <v>982.066272</v>
      </c>
      <c r="D72" s="4">
        <v>1036.599039</v>
      </c>
    </row>
    <row r="73" spans="1:4">
      <c r="A73" s="3">
        <v>44545</v>
      </c>
      <c r="B73" s="4">
        <v>1012.529085</v>
      </c>
      <c r="C73" s="4">
        <v>974.322649</v>
      </c>
      <c r="D73" s="4">
        <v>1045.029725</v>
      </c>
    </row>
    <row r="74" spans="1:4">
      <c r="A74" s="3">
        <v>44576</v>
      </c>
      <c r="B74" s="4">
        <v>1025.106941</v>
      </c>
      <c r="C74" s="4">
        <v>991.911566</v>
      </c>
      <c r="D74" s="4">
        <v>1042.754897</v>
      </c>
    </row>
    <row r="75" spans="1:4">
      <c r="A75" s="3">
        <v>44606</v>
      </c>
      <c r="B75" s="4">
        <v>1012.183575</v>
      </c>
      <c r="C75" s="4">
        <v>979.128738</v>
      </c>
      <c r="D75" s="4">
        <v>1033.705568</v>
      </c>
    </row>
    <row r="76" spans="1:4">
      <c r="A76" s="3">
        <v>44635</v>
      </c>
      <c r="B76" s="4">
        <v>1024.994434</v>
      </c>
      <c r="C76" s="4">
        <v>1000.246653</v>
      </c>
      <c r="D76" s="4">
        <v>1047.495304</v>
      </c>
    </row>
    <row r="77" spans="1:4">
      <c r="A77" s="3">
        <v>44666</v>
      </c>
      <c r="B77" s="4">
        <v>1019.030076</v>
      </c>
      <c r="C77" s="4">
        <v>975.732132</v>
      </c>
      <c r="D77" s="4">
        <v>1037.212743</v>
      </c>
    </row>
    <row r="78" spans="1:4">
      <c r="A78" s="3">
        <v>44696</v>
      </c>
      <c r="B78" s="4">
        <v>1019.390062</v>
      </c>
      <c r="C78" s="4">
        <v>1002.36418</v>
      </c>
      <c r="D78" s="4">
        <v>1033.589479</v>
      </c>
    </row>
    <row r="79" spans="1:4">
      <c r="A79" s="3">
        <v>44727</v>
      </c>
      <c r="B79" s="4">
        <v>1018.030765</v>
      </c>
      <c r="C79" s="4">
        <v>1002.010265</v>
      </c>
      <c r="D79" s="4">
        <v>1029.06756</v>
      </c>
    </row>
    <row r="80" spans="1:4">
      <c r="A80" s="3">
        <v>44757</v>
      </c>
      <c r="B80" s="4">
        <v>1023.233411</v>
      </c>
      <c r="C80" s="4">
        <v>1005.928092</v>
      </c>
      <c r="D80" s="4">
        <v>1036.333316</v>
      </c>
    </row>
    <row r="81" spans="1:4">
      <c r="A81" s="3">
        <v>44788</v>
      </c>
      <c r="B81" s="4">
        <v>1021.417306</v>
      </c>
      <c r="C81" s="4">
        <v>1005.01547</v>
      </c>
      <c r="D81" s="4">
        <v>1033.683905</v>
      </c>
    </row>
    <row r="82" spans="1:4">
      <c r="A82" s="3">
        <v>44819</v>
      </c>
      <c r="B82" s="4">
        <v>1015.69813</v>
      </c>
      <c r="C82" s="4">
        <v>994.130226</v>
      </c>
      <c r="D82" s="4">
        <v>1029.526534</v>
      </c>
    </row>
    <row r="83" spans="1:4">
      <c r="A83" s="3">
        <v>44849</v>
      </c>
      <c r="B83" s="4">
        <v>1013.907821</v>
      </c>
      <c r="C83" s="4">
        <v>995.9843519999999</v>
      </c>
      <c r="D83" s="4">
        <v>1033.240909</v>
      </c>
    </row>
    <row r="84" spans="1:4">
      <c r="A84" s="3">
        <v>44880</v>
      </c>
      <c r="B84" s="4">
        <v>1006.279975</v>
      </c>
      <c r="C84" s="4">
        <v>984.5546849999999</v>
      </c>
      <c r="D84" s="4">
        <v>1030.846956</v>
      </c>
    </row>
    <row r="85" spans="1:4">
      <c r="A85" s="3">
        <v>44910</v>
      </c>
      <c r="B85" s="4">
        <v>1011.67623</v>
      </c>
      <c r="C85" s="4">
        <v>984.60113</v>
      </c>
      <c r="D85" s="4">
        <v>1031.790502</v>
      </c>
    </row>
    <row r="86" spans="1:4">
      <c r="A86" s="3">
        <v>44941</v>
      </c>
      <c r="B86" s="4">
        <v>1012.917826</v>
      </c>
      <c r="C86" s="4">
        <v>985.599213</v>
      </c>
      <c r="D86" s="4">
        <v>1040.970973</v>
      </c>
    </row>
    <row r="87" spans="1:4">
      <c r="A87" s="3">
        <v>44971</v>
      </c>
      <c r="B87" s="4">
        <v>1028.905475</v>
      </c>
      <c r="C87" s="4">
        <v>1010.05004</v>
      </c>
      <c r="D87" s="4">
        <v>1049.48233</v>
      </c>
    </row>
    <row r="88" spans="1:4">
      <c r="A88" s="3">
        <v>45000</v>
      </c>
      <c r="B88" s="4">
        <v>1008.188247</v>
      </c>
      <c r="C88" s="4">
        <v>980.54175</v>
      </c>
      <c r="D88" s="4">
        <v>1039.239795</v>
      </c>
    </row>
    <row r="89" spans="1:4">
      <c r="A89" s="3">
        <v>45031</v>
      </c>
      <c r="B89" s="4">
        <v>1018.593362</v>
      </c>
      <c r="C89" s="4">
        <v>983.399761</v>
      </c>
      <c r="D89" s="4">
        <v>1035.529974</v>
      </c>
    </row>
    <row r="90" spans="1:4">
      <c r="A90" s="3">
        <v>45061</v>
      </c>
      <c r="B90" s="4">
        <v>1026.371155</v>
      </c>
      <c r="C90" s="4">
        <v>1011.234918</v>
      </c>
      <c r="D90" s="4">
        <v>1036.559052</v>
      </c>
    </row>
    <row r="91" spans="1:4">
      <c r="A91" s="3">
        <v>45092</v>
      </c>
      <c r="B91" s="4">
        <v>1021.744664</v>
      </c>
      <c r="C91" s="4">
        <v>1004.209898</v>
      </c>
      <c r="D91" s="4">
        <v>1032.512432</v>
      </c>
    </row>
    <row r="92" spans="1:4">
      <c r="A92" s="3">
        <v>45122</v>
      </c>
      <c r="B92" s="4">
        <v>1010.952789</v>
      </c>
      <c r="C92" s="4">
        <v>993.56614</v>
      </c>
      <c r="D92" s="4">
        <v>1022.543856</v>
      </c>
    </row>
    <row r="93" spans="1:4">
      <c r="A93" s="3">
        <v>45153</v>
      </c>
      <c r="B93" s="4">
        <v>1015.045885</v>
      </c>
      <c r="C93" s="4">
        <v>988.040558</v>
      </c>
      <c r="D93" s="4">
        <v>1026.507518</v>
      </c>
    </row>
    <row r="94" spans="1:4">
      <c r="A94" s="3">
        <v>45184</v>
      </c>
      <c r="B94" s="4">
        <v>1015.897372</v>
      </c>
      <c r="C94" s="4">
        <v>990.705428</v>
      </c>
      <c r="D94" s="4">
        <v>1030.126491</v>
      </c>
    </row>
    <row r="95" spans="1:4">
      <c r="A95" s="3">
        <v>45214</v>
      </c>
      <c r="B95" s="4">
        <v>1008.510992</v>
      </c>
      <c r="C95" s="4">
        <v>982.768682</v>
      </c>
      <c r="D95" s="4">
        <v>1028.631111</v>
      </c>
    </row>
    <row r="96" spans="1:4">
      <c r="A96" s="3">
        <v>45245</v>
      </c>
      <c r="B96" s="4">
        <v>1004.731554</v>
      </c>
      <c r="C96" s="4">
        <v>966.62934</v>
      </c>
      <c r="D96" s="4">
        <v>1032.869149</v>
      </c>
    </row>
    <row r="97" spans="1:4">
      <c r="A97" s="3">
        <v>45275</v>
      </c>
      <c r="B97" s="4">
        <v>1009.245605</v>
      </c>
      <c r="C97" s="4">
        <v>981.87835</v>
      </c>
      <c r="D97" s="4">
        <v>1036.853379</v>
      </c>
    </row>
    <row r="98" spans="1:4">
      <c r="A98" s="3">
        <v>45306</v>
      </c>
      <c r="B98" s="4">
        <v>1016.97167</v>
      </c>
      <c r="C98" s="4">
        <v>980.144218</v>
      </c>
      <c r="D98" s="4">
        <v>1044.228953</v>
      </c>
    </row>
    <row r="99" spans="1:4">
      <c r="A99" s="3">
        <v>45336</v>
      </c>
      <c r="B99" s="4">
        <v>1008.633059</v>
      </c>
      <c r="C99" s="4">
        <v>976.863578</v>
      </c>
      <c r="D99" s="4">
        <v>1034.420124</v>
      </c>
    </row>
    <row r="100" spans="1:4">
      <c r="A100" s="3">
        <v>45366</v>
      </c>
      <c r="B100" s="4">
        <v>1005.985587</v>
      </c>
      <c r="C100" s="4">
        <v>973.493682</v>
      </c>
      <c r="D100" s="4">
        <v>1027.400345</v>
      </c>
    </row>
    <row r="101" spans="1:4">
      <c r="A101" s="3">
        <v>45397</v>
      </c>
      <c r="B101" s="4">
        <v>1013.469813</v>
      </c>
      <c r="C101" s="4">
        <v>994.329149</v>
      </c>
      <c r="D101" s="4">
        <v>1035.281213</v>
      </c>
    </row>
    <row r="102" spans="1:4">
      <c r="A102" s="3">
        <v>45427</v>
      </c>
      <c r="B102" s="4">
        <v>1015.480929</v>
      </c>
      <c r="C102" s="4">
        <v>1002.418012</v>
      </c>
      <c r="D102" s="4">
        <v>1031.064152</v>
      </c>
    </row>
    <row r="103" spans="1:4">
      <c r="A103" s="3">
        <v>45458</v>
      </c>
      <c r="B103" s="4">
        <v>1016.266626</v>
      </c>
      <c r="C103" s="4">
        <v>998.247608</v>
      </c>
      <c r="D103" s="4">
        <v>1032.691526</v>
      </c>
    </row>
    <row r="104" spans="1:4">
      <c r="A104" s="3">
        <v>45488</v>
      </c>
      <c r="B104" s="4">
        <v>1015.793656</v>
      </c>
      <c r="C104" s="4">
        <v>1000.633371</v>
      </c>
      <c r="D104" s="4">
        <v>1028.512904</v>
      </c>
    </row>
    <row r="105" spans="1:4">
      <c r="A105" s="3">
        <v>45519</v>
      </c>
      <c r="B105" s="4">
        <v>1014.266668</v>
      </c>
      <c r="C105" s="4">
        <v>987.275832</v>
      </c>
      <c r="D105" s="4">
        <v>1031.118665</v>
      </c>
    </row>
    <row r="106" spans="1:4">
      <c r="A106" s="3">
        <v>45550</v>
      </c>
      <c r="B106" s="4">
        <v>1017.633275</v>
      </c>
      <c r="C106" s="4">
        <v>987.91206</v>
      </c>
      <c r="D106" s="4">
        <v>1036.606936</v>
      </c>
    </row>
    <row r="107" spans="1:4">
      <c r="A107" s="3">
        <v>45580</v>
      </c>
      <c r="B107" s="4">
        <v>1015.30183</v>
      </c>
      <c r="C107" s="4">
        <v>990.058737</v>
      </c>
      <c r="D107" s="4">
        <v>1032.693936</v>
      </c>
    </row>
    <row r="108" spans="1:4">
      <c r="A108" s="3">
        <v>45611</v>
      </c>
      <c r="B108" s="4">
        <v>1021.14361</v>
      </c>
      <c r="C108" s="4">
        <v>985.1641069999999</v>
      </c>
      <c r="D108" s="4">
        <v>1043.063937</v>
      </c>
    </row>
    <row r="109" spans="1:4">
      <c r="A109" s="3">
        <v>45641</v>
      </c>
      <c r="B109" s="4">
        <v>1021.524579</v>
      </c>
      <c r="C109" s="4">
        <v>981.625614</v>
      </c>
      <c r="D109" s="4">
        <v>1042.415581</v>
      </c>
    </row>
    <row r="110" spans="1:4">
      <c r="A110" s="3">
        <v>45672</v>
      </c>
      <c r="B110" s="4">
        <v>1012.880566</v>
      </c>
      <c r="C110" s="4">
        <v>975.252728</v>
      </c>
      <c r="D110" s="4">
        <v>1040.008964</v>
      </c>
    </row>
    <row r="111" spans="1:4">
      <c r="A111" s="3">
        <v>45702</v>
      </c>
      <c r="B111" s="4">
        <v>1022.834762</v>
      </c>
      <c r="C111" s="4">
        <v>999.804158</v>
      </c>
      <c r="D111" s="4">
        <v>1047.956478</v>
      </c>
    </row>
    <row r="112" spans="1:4">
      <c r="A112" s="3">
        <v>45731</v>
      </c>
      <c r="B112" s="4">
        <v>1019.600615</v>
      </c>
      <c r="C112" s="4">
        <v>1002.517663</v>
      </c>
      <c r="D112" s="4">
        <v>1038.401663</v>
      </c>
    </row>
    <row r="113" spans="1:4">
      <c r="A113" s="3">
        <v>45762</v>
      </c>
      <c r="B113" s="4">
        <v>1020.945069</v>
      </c>
      <c r="C113" s="4">
        <v>997.535936</v>
      </c>
      <c r="D113" s="4">
        <v>1036.767773</v>
      </c>
    </row>
    <row r="114" spans="1:4">
      <c r="A114" s="3">
        <v>45792</v>
      </c>
      <c r="B114" s="4">
        <v>1021.371134</v>
      </c>
      <c r="C114" s="4">
        <v>1002.11242</v>
      </c>
      <c r="D114" s="4">
        <v>1032.757593</v>
      </c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14"/>
  <sheetViews>
    <sheetView workbookViewId="0"/>
  </sheetViews>
  <sheetFormatPr defaultRowHeight="15"/>
  <sheetData>
    <row r="4" spans="1:2">
      <c r="A4" t="s">
        <v>10</v>
      </c>
      <c r="B4" t="s">
        <v>11</v>
      </c>
    </row>
    <row r="5" spans="1:2">
      <c r="A5">
        <f>YearMonth!D5 - YearMonth!B5</f>
        <v>0</v>
      </c>
      <c r="B5">
        <f>YearMonth!B5 - YearMonth!C5</f>
        <v>0</v>
      </c>
    </row>
    <row r="6" spans="1:2">
      <c r="A6">
        <f>YearMonth!D6 - YearMonth!B6</f>
        <v>0</v>
      </c>
      <c r="B6">
        <f>YearMonth!B6 - YearMonth!C6</f>
        <v>0</v>
      </c>
    </row>
    <row r="7" spans="1:2">
      <c r="A7">
        <f>YearMonth!D7 - YearMonth!B7</f>
        <v>0</v>
      </c>
      <c r="B7">
        <f>YearMonth!B7 - YearMonth!C7</f>
        <v>0</v>
      </c>
    </row>
    <row r="8" spans="1:2">
      <c r="A8">
        <f>YearMonth!D8 - YearMonth!B8</f>
        <v>0</v>
      </c>
      <c r="B8">
        <f>YearMonth!B8 - YearMonth!C8</f>
        <v>0</v>
      </c>
    </row>
    <row r="9" spans="1:2">
      <c r="A9">
        <f>YearMonth!D9 - YearMonth!B9</f>
        <v>0</v>
      </c>
      <c r="B9">
        <f>YearMonth!B9 - YearMonth!C9</f>
        <v>0</v>
      </c>
    </row>
    <row r="10" spans="1:2">
      <c r="A10">
        <f>YearMonth!D10 - YearMonth!B10</f>
        <v>0</v>
      </c>
      <c r="B10">
        <f>YearMonth!B10 - YearMonth!C10</f>
        <v>0</v>
      </c>
    </row>
    <row r="11" spans="1:2">
      <c r="A11">
        <f>YearMonth!D11 - YearMonth!B11</f>
        <v>0</v>
      </c>
      <c r="B11">
        <f>YearMonth!B11 - YearMonth!C11</f>
        <v>0</v>
      </c>
    </row>
    <row r="12" spans="1:2">
      <c r="A12">
        <f>YearMonth!D12 - YearMonth!B12</f>
        <v>0</v>
      </c>
      <c r="B12">
        <f>YearMonth!B12 - YearMonth!C12</f>
        <v>0</v>
      </c>
    </row>
    <row r="13" spans="1:2">
      <c r="A13">
        <f>YearMonth!D13 - YearMonth!B13</f>
        <v>0</v>
      </c>
      <c r="B13">
        <f>YearMonth!B13 - YearMonth!C13</f>
        <v>0</v>
      </c>
    </row>
    <row r="14" spans="1:2">
      <c r="A14">
        <f>YearMonth!D14 - YearMonth!B14</f>
        <v>0</v>
      </c>
      <c r="B14">
        <f>YearMonth!B14 - YearMonth!C14</f>
        <v>0</v>
      </c>
    </row>
    <row r="15" spans="1:2">
      <c r="A15">
        <f>YearMonth!D15 - YearMonth!B15</f>
        <v>0</v>
      </c>
      <c r="B15">
        <f>YearMonth!B15 - YearMonth!C15</f>
        <v>0</v>
      </c>
    </row>
    <row r="16" spans="1:2">
      <c r="A16">
        <f>YearMonth!D16 - YearMonth!B16</f>
        <v>0</v>
      </c>
      <c r="B16">
        <f>YearMonth!B16 - YearMonth!C16</f>
        <v>0</v>
      </c>
    </row>
    <row r="17" spans="1:2">
      <c r="A17">
        <f>YearMonth!D17 - YearMonth!B17</f>
        <v>0</v>
      </c>
      <c r="B17">
        <f>YearMonth!B17 - YearMonth!C17</f>
        <v>0</v>
      </c>
    </row>
    <row r="18" spans="1:2">
      <c r="A18">
        <f>YearMonth!D18 - YearMonth!B18</f>
        <v>0</v>
      </c>
      <c r="B18">
        <f>YearMonth!B18 - YearMonth!C18</f>
        <v>0</v>
      </c>
    </row>
    <row r="19" spans="1:2">
      <c r="A19">
        <f>YearMonth!D19 - YearMonth!B19</f>
        <v>0</v>
      </c>
      <c r="B19">
        <f>YearMonth!B19 - YearMonth!C19</f>
        <v>0</v>
      </c>
    </row>
    <row r="20" spans="1:2">
      <c r="A20">
        <f>YearMonth!D20 - YearMonth!B20</f>
        <v>0</v>
      </c>
      <c r="B20">
        <f>YearMonth!B20 - YearMonth!C20</f>
        <v>0</v>
      </c>
    </row>
    <row r="21" spans="1:2">
      <c r="A21">
        <f>YearMonth!D21 - YearMonth!B21</f>
        <v>0</v>
      </c>
      <c r="B21">
        <f>YearMonth!B21 - YearMonth!C21</f>
        <v>0</v>
      </c>
    </row>
    <row r="22" spans="1:2">
      <c r="A22">
        <f>YearMonth!D22 - YearMonth!B22</f>
        <v>0</v>
      </c>
      <c r="B22">
        <f>YearMonth!B22 - YearMonth!C22</f>
        <v>0</v>
      </c>
    </row>
    <row r="23" spans="1:2">
      <c r="A23">
        <f>YearMonth!D23 - YearMonth!B23</f>
        <v>0</v>
      </c>
      <c r="B23">
        <f>YearMonth!B23 - YearMonth!C23</f>
        <v>0</v>
      </c>
    </row>
    <row r="24" spans="1:2">
      <c r="A24">
        <f>YearMonth!D24 - YearMonth!B24</f>
        <v>0</v>
      </c>
      <c r="B24">
        <f>YearMonth!B24 - YearMonth!C24</f>
        <v>0</v>
      </c>
    </row>
    <row r="25" spans="1:2">
      <c r="A25">
        <f>YearMonth!D25 - YearMonth!B25</f>
        <v>0</v>
      </c>
      <c r="B25">
        <f>YearMonth!B25 - YearMonth!C25</f>
        <v>0</v>
      </c>
    </row>
    <row r="26" spans="1:2">
      <c r="A26">
        <f>YearMonth!D26 - YearMonth!B26</f>
        <v>0</v>
      </c>
      <c r="B26">
        <f>YearMonth!B26 - YearMonth!C26</f>
        <v>0</v>
      </c>
    </row>
    <row r="27" spans="1:2">
      <c r="A27">
        <f>YearMonth!D27 - YearMonth!B27</f>
        <v>0</v>
      </c>
      <c r="B27">
        <f>YearMonth!B27 - YearMonth!C27</f>
        <v>0</v>
      </c>
    </row>
    <row r="28" spans="1:2">
      <c r="A28">
        <f>YearMonth!D28 - YearMonth!B28</f>
        <v>0</v>
      </c>
      <c r="B28">
        <f>YearMonth!B28 - YearMonth!C28</f>
        <v>0</v>
      </c>
    </row>
    <row r="29" spans="1:2">
      <c r="A29">
        <f>YearMonth!D29 - YearMonth!B29</f>
        <v>0</v>
      </c>
      <c r="B29">
        <f>YearMonth!B29 - YearMonth!C29</f>
        <v>0</v>
      </c>
    </row>
    <row r="30" spans="1:2">
      <c r="A30">
        <f>YearMonth!D30 - YearMonth!B30</f>
        <v>0</v>
      </c>
      <c r="B30">
        <f>YearMonth!B30 - YearMonth!C30</f>
        <v>0</v>
      </c>
    </row>
    <row r="31" spans="1:2">
      <c r="A31">
        <f>YearMonth!D31 - YearMonth!B31</f>
        <v>0</v>
      </c>
      <c r="B31">
        <f>YearMonth!B31 - YearMonth!C31</f>
        <v>0</v>
      </c>
    </row>
    <row r="32" spans="1:2">
      <c r="A32">
        <f>YearMonth!D32 - YearMonth!B32</f>
        <v>0</v>
      </c>
      <c r="B32">
        <f>YearMonth!B32 - YearMonth!C32</f>
        <v>0</v>
      </c>
    </row>
    <row r="33" spans="1:2">
      <c r="A33">
        <f>YearMonth!D33 - YearMonth!B33</f>
        <v>0</v>
      </c>
      <c r="B33">
        <f>YearMonth!B33 - YearMonth!C33</f>
        <v>0</v>
      </c>
    </row>
    <row r="34" spans="1:2">
      <c r="A34">
        <f>YearMonth!D34 - YearMonth!B34</f>
        <v>0</v>
      </c>
      <c r="B34">
        <f>YearMonth!B34 - YearMonth!C34</f>
        <v>0</v>
      </c>
    </row>
    <row r="35" spans="1:2">
      <c r="A35">
        <f>YearMonth!D35 - YearMonth!B35</f>
        <v>0</v>
      </c>
      <c r="B35">
        <f>YearMonth!B35 - YearMonth!C35</f>
        <v>0</v>
      </c>
    </row>
    <row r="36" spans="1:2">
      <c r="A36">
        <f>YearMonth!D36 - YearMonth!B36</f>
        <v>0</v>
      </c>
      <c r="B36">
        <f>YearMonth!B36 - YearMonth!C36</f>
        <v>0</v>
      </c>
    </row>
    <row r="37" spans="1:2">
      <c r="A37">
        <f>YearMonth!D37 - YearMonth!B37</f>
        <v>0</v>
      </c>
      <c r="B37">
        <f>YearMonth!B37 - YearMonth!C37</f>
        <v>0</v>
      </c>
    </row>
    <row r="38" spans="1:2">
      <c r="A38">
        <f>YearMonth!D38 - YearMonth!B38</f>
        <v>0</v>
      </c>
      <c r="B38">
        <f>YearMonth!B38 - YearMonth!C38</f>
        <v>0</v>
      </c>
    </row>
    <row r="39" spans="1:2">
      <c r="A39">
        <f>YearMonth!D39 - YearMonth!B39</f>
        <v>0</v>
      </c>
      <c r="B39">
        <f>YearMonth!B39 - YearMonth!C39</f>
        <v>0</v>
      </c>
    </row>
    <row r="40" spans="1:2">
      <c r="A40">
        <f>YearMonth!D40 - YearMonth!B40</f>
        <v>0</v>
      </c>
      <c r="B40">
        <f>YearMonth!B40 - YearMonth!C40</f>
        <v>0</v>
      </c>
    </row>
    <row r="41" spans="1:2">
      <c r="A41">
        <f>YearMonth!D41 - YearMonth!B41</f>
        <v>0</v>
      </c>
      <c r="B41">
        <f>YearMonth!B41 - YearMonth!C41</f>
        <v>0</v>
      </c>
    </row>
    <row r="42" spans="1:2">
      <c r="A42">
        <f>YearMonth!D42 - YearMonth!B42</f>
        <v>0</v>
      </c>
      <c r="B42">
        <f>YearMonth!B42 - YearMonth!C42</f>
        <v>0</v>
      </c>
    </row>
    <row r="43" spans="1:2">
      <c r="A43">
        <f>YearMonth!D43 - YearMonth!B43</f>
        <v>0</v>
      </c>
      <c r="B43">
        <f>YearMonth!B43 - YearMonth!C43</f>
        <v>0</v>
      </c>
    </row>
    <row r="44" spans="1:2">
      <c r="A44">
        <f>YearMonth!D44 - YearMonth!B44</f>
        <v>0</v>
      </c>
      <c r="B44">
        <f>YearMonth!B44 - YearMonth!C44</f>
        <v>0</v>
      </c>
    </row>
    <row r="45" spans="1:2">
      <c r="A45">
        <f>YearMonth!D45 - YearMonth!B45</f>
        <v>0</v>
      </c>
      <c r="B45">
        <f>YearMonth!B45 - YearMonth!C45</f>
        <v>0</v>
      </c>
    </row>
    <row r="46" spans="1:2">
      <c r="A46">
        <f>YearMonth!D46 - YearMonth!B46</f>
        <v>0</v>
      </c>
      <c r="B46">
        <f>YearMonth!B46 - YearMonth!C46</f>
        <v>0</v>
      </c>
    </row>
    <row r="47" spans="1:2">
      <c r="A47">
        <f>YearMonth!D47 - YearMonth!B47</f>
        <v>0</v>
      </c>
      <c r="B47">
        <f>YearMonth!B47 - YearMonth!C47</f>
        <v>0</v>
      </c>
    </row>
    <row r="48" spans="1:2">
      <c r="A48">
        <f>YearMonth!D48 - YearMonth!B48</f>
        <v>0</v>
      </c>
      <c r="B48">
        <f>YearMonth!B48 - YearMonth!C48</f>
        <v>0</v>
      </c>
    </row>
    <row r="49" spans="1:2">
      <c r="A49">
        <f>YearMonth!D49 - YearMonth!B49</f>
        <v>0</v>
      </c>
      <c r="B49">
        <f>YearMonth!B49 - YearMonth!C49</f>
        <v>0</v>
      </c>
    </row>
    <row r="50" spans="1:2">
      <c r="A50">
        <f>YearMonth!D50 - YearMonth!B50</f>
        <v>0</v>
      </c>
      <c r="B50">
        <f>YearMonth!B50 - YearMonth!C50</f>
        <v>0</v>
      </c>
    </row>
    <row r="51" spans="1:2">
      <c r="A51">
        <f>YearMonth!D51 - YearMonth!B51</f>
        <v>0</v>
      </c>
      <c r="B51">
        <f>YearMonth!B51 - YearMonth!C51</f>
        <v>0</v>
      </c>
    </row>
    <row r="52" spans="1:2">
      <c r="A52">
        <f>YearMonth!D52 - YearMonth!B52</f>
        <v>0</v>
      </c>
      <c r="B52">
        <f>YearMonth!B52 - YearMonth!C52</f>
        <v>0</v>
      </c>
    </row>
    <row r="53" spans="1:2">
      <c r="A53">
        <f>YearMonth!D53 - YearMonth!B53</f>
        <v>0</v>
      </c>
      <c r="B53">
        <f>YearMonth!B53 - YearMonth!C53</f>
        <v>0</v>
      </c>
    </row>
    <row r="54" spans="1:2">
      <c r="A54">
        <f>YearMonth!D54 - YearMonth!B54</f>
        <v>0</v>
      </c>
      <c r="B54">
        <f>YearMonth!B54 - YearMonth!C54</f>
        <v>0</v>
      </c>
    </row>
    <row r="55" spans="1:2">
      <c r="A55">
        <f>YearMonth!D55 - YearMonth!B55</f>
        <v>0</v>
      </c>
      <c r="B55">
        <f>YearMonth!B55 - YearMonth!C55</f>
        <v>0</v>
      </c>
    </row>
    <row r="56" spans="1:2">
      <c r="A56">
        <f>YearMonth!D56 - YearMonth!B56</f>
        <v>0</v>
      </c>
      <c r="B56">
        <f>YearMonth!B56 - YearMonth!C56</f>
        <v>0</v>
      </c>
    </row>
    <row r="57" spans="1:2">
      <c r="A57">
        <f>YearMonth!D57 - YearMonth!B57</f>
        <v>0</v>
      </c>
      <c r="B57">
        <f>YearMonth!B57 - YearMonth!C57</f>
        <v>0</v>
      </c>
    </row>
    <row r="58" spans="1:2">
      <c r="A58">
        <f>YearMonth!D58 - YearMonth!B58</f>
        <v>0</v>
      </c>
      <c r="B58">
        <f>YearMonth!B58 - YearMonth!C58</f>
        <v>0</v>
      </c>
    </row>
    <row r="59" spans="1:2">
      <c r="A59">
        <f>YearMonth!D59 - YearMonth!B59</f>
        <v>0</v>
      </c>
      <c r="B59">
        <f>YearMonth!B59 - YearMonth!C59</f>
        <v>0</v>
      </c>
    </row>
    <row r="60" spans="1:2">
      <c r="A60">
        <f>YearMonth!D60 - YearMonth!B60</f>
        <v>0</v>
      </c>
      <c r="B60">
        <f>YearMonth!B60 - YearMonth!C60</f>
        <v>0</v>
      </c>
    </row>
    <row r="61" spans="1:2">
      <c r="A61">
        <f>YearMonth!D61 - YearMonth!B61</f>
        <v>0</v>
      </c>
      <c r="B61">
        <f>YearMonth!B61 - YearMonth!C61</f>
        <v>0</v>
      </c>
    </row>
    <row r="62" spans="1:2">
      <c r="A62">
        <f>YearMonth!D62 - YearMonth!B62</f>
        <v>0</v>
      </c>
      <c r="B62">
        <f>YearMonth!B62 - YearMonth!C62</f>
        <v>0</v>
      </c>
    </row>
    <row r="63" spans="1:2">
      <c r="A63">
        <f>YearMonth!D63 - YearMonth!B63</f>
        <v>0</v>
      </c>
      <c r="B63">
        <f>YearMonth!B63 - YearMonth!C63</f>
        <v>0</v>
      </c>
    </row>
    <row r="64" spans="1:2">
      <c r="A64">
        <f>YearMonth!D64 - YearMonth!B64</f>
        <v>0</v>
      </c>
      <c r="B64">
        <f>YearMonth!B64 - YearMonth!C64</f>
        <v>0</v>
      </c>
    </row>
    <row r="65" spans="1:2">
      <c r="A65">
        <f>YearMonth!D65 - YearMonth!B65</f>
        <v>0</v>
      </c>
      <c r="B65">
        <f>YearMonth!B65 - YearMonth!C65</f>
        <v>0</v>
      </c>
    </row>
    <row r="66" spans="1:2">
      <c r="A66">
        <f>YearMonth!D66 - YearMonth!B66</f>
        <v>0</v>
      </c>
      <c r="B66">
        <f>YearMonth!B66 - YearMonth!C66</f>
        <v>0</v>
      </c>
    </row>
    <row r="67" spans="1:2">
      <c r="A67">
        <f>YearMonth!D67 - YearMonth!B67</f>
        <v>0</v>
      </c>
      <c r="B67">
        <f>YearMonth!B67 - YearMonth!C67</f>
        <v>0</v>
      </c>
    </row>
    <row r="68" spans="1:2">
      <c r="A68">
        <f>YearMonth!D68 - YearMonth!B68</f>
        <v>0</v>
      </c>
      <c r="B68">
        <f>YearMonth!B68 - YearMonth!C68</f>
        <v>0</v>
      </c>
    </row>
    <row r="69" spans="1:2">
      <c r="A69">
        <f>YearMonth!D69 - YearMonth!B69</f>
        <v>0</v>
      </c>
      <c r="B69">
        <f>YearMonth!B69 - YearMonth!C69</f>
        <v>0</v>
      </c>
    </row>
    <row r="70" spans="1:2">
      <c r="A70">
        <f>YearMonth!D70 - YearMonth!B70</f>
        <v>0</v>
      </c>
      <c r="B70">
        <f>YearMonth!B70 - YearMonth!C70</f>
        <v>0</v>
      </c>
    </row>
    <row r="71" spans="1:2">
      <c r="A71">
        <f>YearMonth!D71 - YearMonth!B71</f>
        <v>0</v>
      </c>
      <c r="B71">
        <f>YearMonth!B71 - YearMonth!C71</f>
        <v>0</v>
      </c>
    </row>
    <row r="72" spans="1:2">
      <c r="A72">
        <f>YearMonth!D72 - YearMonth!B72</f>
        <v>0</v>
      </c>
      <c r="B72">
        <f>YearMonth!B72 - YearMonth!C72</f>
        <v>0</v>
      </c>
    </row>
    <row r="73" spans="1:2">
      <c r="A73">
        <f>YearMonth!D73 - YearMonth!B73</f>
        <v>0</v>
      </c>
      <c r="B73">
        <f>YearMonth!B73 - YearMonth!C73</f>
        <v>0</v>
      </c>
    </row>
    <row r="74" spans="1:2">
      <c r="A74">
        <f>YearMonth!D74 - YearMonth!B74</f>
        <v>0</v>
      </c>
      <c r="B74">
        <f>YearMonth!B74 - YearMonth!C74</f>
        <v>0</v>
      </c>
    </row>
    <row r="75" spans="1:2">
      <c r="A75">
        <f>YearMonth!D75 - YearMonth!B75</f>
        <v>0</v>
      </c>
      <c r="B75">
        <f>YearMonth!B75 - YearMonth!C75</f>
        <v>0</v>
      </c>
    </row>
    <row r="76" spans="1:2">
      <c r="A76">
        <f>YearMonth!D76 - YearMonth!B76</f>
        <v>0</v>
      </c>
      <c r="B76">
        <f>YearMonth!B76 - YearMonth!C76</f>
        <v>0</v>
      </c>
    </row>
    <row r="77" spans="1:2">
      <c r="A77">
        <f>YearMonth!D77 - YearMonth!B77</f>
        <v>0</v>
      </c>
      <c r="B77">
        <f>YearMonth!B77 - YearMonth!C77</f>
        <v>0</v>
      </c>
    </row>
    <row r="78" spans="1:2">
      <c r="A78">
        <f>YearMonth!D78 - YearMonth!B78</f>
        <v>0</v>
      </c>
      <c r="B78">
        <f>YearMonth!B78 - YearMonth!C78</f>
        <v>0</v>
      </c>
    </row>
    <row r="79" spans="1:2">
      <c r="A79">
        <f>YearMonth!D79 - YearMonth!B79</f>
        <v>0</v>
      </c>
      <c r="B79">
        <f>YearMonth!B79 - YearMonth!C79</f>
        <v>0</v>
      </c>
    </row>
    <row r="80" spans="1:2">
      <c r="A80">
        <f>YearMonth!D80 - YearMonth!B80</f>
        <v>0</v>
      </c>
      <c r="B80">
        <f>YearMonth!B80 - YearMonth!C80</f>
        <v>0</v>
      </c>
    </row>
    <row r="81" spans="1:2">
      <c r="A81">
        <f>YearMonth!D81 - YearMonth!B81</f>
        <v>0</v>
      </c>
      <c r="B81">
        <f>YearMonth!B81 - YearMonth!C81</f>
        <v>0</v>
      </c>
    </row>
    <row r="82" spans="1:2">
      <c r="A82">
        <f>YearMonth!D82 - YearMonth!B82</f>
        <v>0</v>
      </c>
      <c r="B82">
        <f>YearMonth!B82 - YearMonth!C82</f>
        <v>0</v>
      </c>
    </row>
    <row r="83" spans="1:2">
      <c r="A83">
        <f>YearMonth!D83 - YearMonth!B83</f>
        <v>0</v>
      </c>
      <c r="B83">
        <f>YearMonth!B83 - YearMonth!C83</f>
        <v>0</v>
      </c>
    </row>
    <row r="84" spans="1:2">
      <c r="A84">
        <f>YearMonth!D84 - YearMonth!B84</f>
        <v>0</v>
      </c>
      <c r="B84">
        <f>YearMonth!B84 - YearMonth!C84</f>
        <v>0</v>
      </c>
    </row>
    <row r="85" spans="1:2">
      <c r="A85">
        <f>YearMonth!D85 - YearMonth!B85</f>
        <v>0</v>
      </c>
      <c r="B85">
        <f>YearMonth!B85 - YearMonth!C85</f>
        <v>0</v>
      </c>
    </row>
    <row r="86" spans="1:2">
      <c r="A86">
        <f>YearMonth!D86 - YearMonth!B86</f>
        <v>0</v>
      </c>
      <c r="B86">
        <f>YearMonth!B86 - YearMonth!C86</f>
        <v>0</v>
      </c>
    </row>
    <row r="87" spans="1:2">
      <c r="A87">
        <f>YearMonth!D87 - YearMonth!B87</f>
        <v>0</v>
      </c>
      <c r="B87">
        <f>YearMonth!B87 - YearMonth!C87</f>
        <v>0</v>
      </c>
    </row>
    <row r="88" spans="1:2">
      <c r="A88">
        <f>YearMonth!D88 - YearMonth!B88</f>
        <v>0</v>
      </c>
      <c r="B88">
        <f>YearMonth!B88 - YearMonth!C88</f>
        <v>0</v>
      </c>
    </row>
    <row r="89" spans="1:2">
      <c r="A89">
        <f>YearMonth!D89 - YearMonth!B89</f>
        <v>0</v>
      </c>
      <c r="B89">
        <f>YearMonth!B89 - YearMonth!C89</f>
        <v>0</v>
      </c>
    </row>
    <row r="90" spans="1:2">
      <c r="A90">
        <f>YearMonth!D90 - YearMonth!B90</f>
        <v>0</v>
      </c>
      <c r="B90">
        <f>YearMonth!B90 - YearMonth!C90</f>
        <v>0</v>
      </c>
    </row>
    <row r="91" spans="1:2">
      <c r="A91">
        <f>YearMonth!D91 - YearMonth!B91</f>
        <v>0</v>
      </c>
      <c r="B91">
        <f>YearMonth!B91 - YearMonth!C91</f>
        <v>0</v>
      </c>
    </row>
    <row r="92" spans="1:2">
      <c r="A92">
        <f>YearMonth!D92 - YearMonth!B92</f>
        <v>0</v>
      </c>
      <c r="B92">
        <f>YearMonth!B92 - YearMonth!C92</f>
        <v>0</v>
      </c>
    </row>
    <row r="93" spans="1:2">
      <c r="A93">
        <f>YearMonth!D93 - YearMonth!B93</f>
        <v>0</v>
      </c>
      <c r="B93">
        <f>YearMonth!B93 - YearMonth!C93</f>
        <v>0</v>
      </c>
    </row>
    <row r="94" spans="1:2">
      <c r="A94">
        <f>YearMonth!D94 - YearMonth!B94</f>
        <v>0</v>
      </c>
      <c r="B94">
        <f>YearMonth!B94 - YearMonth!C94</f>
        <v>0</v>
      </c>
    </row>
    <row r="95" spans="1:2">
      <c r="A95">
        <f>YearMonth!D95 - YearMonth!B95</f>
        <v>0</v>
      </c>
      <c r="B95">
        <f>YearMonth!B95 - YearMonth!C95</f>
        <v>0</v>
      </c>
    </row>
    <row r="96" spans="1:2">
      <c r="A96">
        <f>YearMonth!D96 - YearMonth!B96</f>
        <v>0</v>
      </c>
      <c r="B96">
        <f>YearMonth!B96 - YearMonth!C96</f>
        <v>0</v>
      </c>
    </row>
    <row r="97" spans="1:2">
      <c r="A97">
        <f>YearMonth!D97 - YearMonth!B97</f>
        <v>0</v>
      </c>
      <c r="B97">
        <f>YearMonth!B97 - YearMonth!C97</f>
        <v>0</v>
      </c>
    </row>
    <row r="98" spans="1:2">
      <c r="A98">
        <f>YearMonth!D98 - YearMonth!B98</f>
        <v>0</v>
      </c>
      <c r="B98">
        <f>YearMonth!B98 - YearMonth!C98</f>
        <v>0</v>
      </c>
    </row>
    <row r="99" spans="1:2">
      <c r="A99">
        <f>YearMonth!D99 - YearMonth!B99</f>
        <v>0</v>
      </c>
      <c r="B99">
        <f>YearMonth!B99 - YearMonth!C99</f>
        <v>0</v>
      </c>
    </row>
    <row r="100" spans="1:2">
      <c r="A100">
        <f>YearMonth!D100 - YearMonth!B100</f>
        <v>0</v>
      </c>
      <c r="B100">
        <f>YearMonth!B100 - YearMonth!C100</f>
        <v>0</v>
      </c>
    </row>
    <row r="101" spans="1:2">
      <c r="A101">
        <f>YearMonth!D101 - YearMonth!B101</f>
        <v>0</v>
      </c>
      <c r="B101">
        <f>YearMonth!B101 - YearMonth!C101</f>
        <v>0</v>
      </c>
    </row>
    <row r="102" spans="1:2">
      <c r="A102">
        <f>YearMonth!D102 - YearMonth!B102</f>
        <v>0</v>
      </c>
      <c r="B102">
        <f>YearMonth!B102 - YearMonth!C102</f>
        <v>0</v>
      </c>
    </row>
    <row r="103" spans="1:2">
      <c r="A103">
        <f>YearMonth!D103 - YearMonth!B103</f>
        <v>0</v>
      </c>
      <c r="B103">
        <f>YearMonth!B103 - YearMonth!C103</f>
        <v>0</v>
      </c>
    </row>
    <row r="104" spans="1:2">
      <c r="A104">
        <f>YearMonth!D104 - YearMonth!B104</f>
        <v>0</v>
      </c>
      <c r="B104">
        <f>YearMonth!B104 - YearMonth!C104</f>
        <v>0</v>
      </c>
    </row>
    <row r="105" spans="1:2">
      <c r="A105">
        <f>YearMonth!D105 - YearMonth!B105</f>
        <v>0</v>
      </c>
      <c r="B105">
        <f>YearMonth!B105 - YearMonth!C105</f>
        <v>0</v>
      </c>
    </row>
    <row r="106" spans="1:2">
      <c r="A106">
        <f>YearMonth!D106 - YearMonth!B106</f>
        <v>0</v>
      </c>
      <c r="B106">
        <f>YearMonth!B106 - YearMonth!C106</f>
        <v>0</v>
      </c>
    </row>
    <row r="107" spans="1:2">
      <c r="A107">
        <f>YearMonth!D107 - YearMonth!B107</f>
        <v>0</v>
      </c>
      <c r="B107">
        <f>YearMonth!B107 - YearMonth!C107</f>
        <v>0</v>
      </c>
    </row>
    <row r="108" spans="1:2">
      <c r="A108">
        <f>YearMonth!D108 - YearMonth!B108</f>
        <v>0</v>
      </c>
      <c r="B108">
        <f>YearMonth!B108 - YearMonth!C108</f>
        <v>0</v>
      </c>
    </row>
    <row r="109" spans="1:2">
      <c r="A109">
        <f>YearMonth!D109 - YearMonth!B109</f>
        <v>0</v>
      </c>
      <c r="B109">
        <f>YearMonth!B109 - YearMonth!C109</f>
        <v>0</v>
      </c>
    </row>
    <row r="110" spans="1:2">
      <c r="A110">
        <f>YearMonth!D110 - YearMonth!B110</f>
        <v>0</v>
      </c>
      <c r="B110">
        <f>YearMonth!B110 - YearMonth!C110</f>
        <v>0</v>
      </c>
    </row>
    <row r="111" spans="1:2">
      <c r="A111">
        <f>YearMonth!D111 - YearMonth!B111</f>
        <v>0</v>
      </c>
      <c r="B111">
        <f>YearMonth!B111 - YearMonth!C111</f>
        <v>0</v>
      </c>
    </row>
    <row r="112" spans="1:2">
      <c r="A112">
        <f>YearMonth!D112 - YearMonth!B112</f>
        <v>0</v>
      </c>
      <c r="B112">
        <f>YearMonth!B112 - YearMonth!C112</f>
        <v>0</v>
      </c>
    </row>
    <row r="113" spans="1:2">
      <c r="A113">
        <f>YearMonth!D113 - YearMonth!B113</f>
        <v>0</v>
      </c>
      <c r="B113">
        <f>YearMonth!B113 - YearMonth!C113</f>
        <v>0</v>
      </c>
    </row>
    <row r="114" spans="1:2">
      <c r="A114">
        <f>YearMonth!D114 - YearMonth!B114</f>
        <v>0</v>
      </c>
      <c r="B114">
        <f>YearMonth!B114 - YearMonth!C114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9"/>
  <sheetViews>
    <sheetView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12</v>
      </c>
      <c r="B4" s="2" t="s">
        <v>7</v>
      </c>
      <c r="C4" s="2" t="s">
        <v>8</v>
      </c>
      <c r="D4" s="2" t="s">
        <v>9</v>
      </c>
    </row>
    <row r="5" spans="1:5">
      <c r="A5" s="5">
        <v>45457</v>
      </c>
      <c r="B5" s="4">
        <v>999.9044740000001</v>
      </c>
      <c r="C5" s="4">
        <v>999.0834170000001</v>
      </c>
      <c r="D5" s="4">
        <v>1001.34398</v>
      </c>
    </row>
    <row r="6" spans="1:5">
      <c r="A6" s="5">
        <v>45458</v>
      </c>
      <c r="B6" s="4">
        <v>999.176956</v>
      </c>
      <c r="C6" s="4">
        <v>998.247608</v>
      </c>
      <c r="D6" s="4">
        <v>1000.484907</v>
      </c>
    </row>
    <row r="7" spans="1:5">
      <c r="A7" s="5">
        <v>45459</v>
      </c>
      <c r="B7" s="4">
        <v>1002.633077</v>
      </c>
      <c r="C7" s="4">
        <v>999.813712</v>
      </c>
      <c r="D7" s="4">
        <v>1006.103601</v>
      </c>
    </row>
    <row r="8" spans="1:5">
      <c r="A8" s="5">
        <v>45460</v>
      </c>
      <c r="B8" s="4">
        <v>1011.519378</v>
      </c>
      <c r="C8" s="4">
        <v>1006.038684</v>
      </c>
      <c r="D8" s="4">
        <v>1016.874129</v>
      </c>
    </row>
    <row r="9" spans="1:5">
      <c r="A9" s="5">
        <v>45461</v>
      </c>
      <c r="B9" s="4">
        <v>1019.175033</v>
      </c>
      <c r="C9" s="4">
        <v>1016.696397</v>
      </c>
      <c r="D9" s="4">
        <v>1023.779706</v>
      </c>
    </row>
    <row r="10" spans="1:5">
      <c r="A10" s="5">
        <v>45462</v>
      </c>
      <c r="B10" s="4">
        <v>1025.252737</v>
      </c>
      <c r="C10" s="4">
        <v>1023.699131</v>
      </c>
      <c r="D10" s="4">
        <v>1026.26415</v>
      </c>
    </row>
    <row r="11" spans="1:5">
      <c r="A11" s="5">
        <v>45463</v>
      </c>
      <c r="B11" s="4">
        <v>1022.486262</v>
      </c>
      <c r="C11" s="4">
        <v>1019.311484</v>
      </c>
      <c r="D11" s="4">
        <v>1025.502858</v>
      </c>
    </row>
    <row r="12" spans="1:5">
      <c r="A12" s="5">
        <v>45464</v>
      </c>
      <c r="B12" s="4">
        <v>1014.340999</v>
      </c>
      <c r="C12" s="4">
        <v>1011.739155</v>
      </c>
      <c r="D12" s="4">
        <v>1019.085838</v>
      </c>
    </row>
    <row r="13" spans="1:5">
      <c r="A13" s="5">
        <v>45465</v>
      </c>
      <c r="B13" s="4">
        <v>1014.885157</v>
      </c>
      <c r="C13" s="4">
        <v>1011.360619</v>
      </c>
      <c r="D13" s="4">
        <v>1018.672203</v>
      </c>
    </row>
    <row r="14" spans="1:5">
      <c r="A14" s="5">
        <v>45466</v>
      </c>
      <c r="B14" s="4">
        <v>1021.804498</v>
      </c>
      <c r="C14" s="4">
        <v>1018.300302</v>
      </c>
      <c r="D14" s="4">
        <v>1023.725519</v>
      </c>
    </row>
    <row r="15" spans="1:5">
      <c r="A15" s="5">
        <v>45467</v>
      </c>
      <c r="B15" s="4">
        <v>1022.025038</v>
      </c>
      <c r="C15" s="4">
        <v>1020.512988</v>
      </c>
      <c r="D15" s="4">
        <v>1023.470717</v>
      </c>
    </row>
    <row r="16" spans="1:5">
      <c r="A16" s="5">
        <v>45468</v>
      </c>
      <c r="B16" s="4">
        <v>1020.44146</v>
      </c>
      <c r="C16" s="4">
        <v>1019.587561</v>
      </c>
      <c r="D16" s="4">
        <v>1021.026555</v>
      </c>
    </row>
    <row r="17" spans="1:4">
      <c r="A17" s="5">
        <v>45469</v>
      </c>
      <c r="B17" s="4">
        <v>1015.512733</v>
      </c>
      <c r="C17" s="4">
        <v>1010.300881</v>
      </c>
      <c r="D17" s="4">
        <v>1020.397347</v>
      </c>
    </row>
    <row r="18" spans="1:4">
      <c r="A18" s="5">
        <v>45470</v>
      </c>
      <c r="B18" s="4">
        <v>1008.639536</v>
      </c>
      <c r="C18" s="4">
        <v>1007.738618</v>
      </c>
      <c r="D18" s="4">
        <v>1010.379551</v>
      </c>
    </row>
    <row r="19" spans="1:4">
      <c r="A19" s="5">
        <v>45471</v>
      </c>
      <c r="B19" s="4">
        <v>1014.952876</v>
      </c>
      <c r="C19" s="4">
        <v>1009.283195</v>
      </c>
      <c r="D19" s="4">
        <v>1018.86676</v>
      </c>
    </row>
    <row r="20" spans="1:4">
      <c r="A20" s="5">
        <v>45472</v>
      </c>
      <c r="B20" s="4">
        <v>1016.50383</v>
      </c>
      <c r="C20" s="4">
        <v>1014.847718</v>
      </c>
      <c r="D20" s="4">
        <v>1018.391579</v>
      </c>
    </row>
    <row r="21" spans="1:4">
      <c r="A21" s="5">
        <v>45473</v>
      </c>
      <c r="B21" s="4">
        <v>1015.649976</v>
      </c>
      <c r="C21" s="4">
        <v>1015.120227</v>
      </c>
      <c r="D21" s="4">
        <v>1016.641919</v>
      </c>
    </row>
    <row r="22" spans="1:4">
      <c r="A22" s="5">
        <v>45474</v>
      </c>
      <c r="B22" s="4">
        <v>1019.760292</v>
      </c>
      <c r="C22" s="4">
        <v>1018.828467</v>
      </c>
      <c r="D22" s="4">
        <v>1021.080042</v>
      </c>
    </row>
    <row r="23" spans="1:4">
      <c r="A23" s="5">
        <v>45475</v>
      </c>
      <c r="B23" s="4">
        <v>1020.464562</v>
      </c>
      <c r="C23" s="4">
        <v>1015.821433</v>
      </c>
      <c r="D23" s="4">
        <v>1022.303045</v>
      </c>
    </row>
    <row r="24" spans="1:4">
      <c r="A24" s="5">
        <v>45476</v>
      </c>
      <c r="B24" s="4">
        <v>1008.182046</v>
      </c>
      <c r="C24" s="4">
        <v>1004.379032</v>
      </c>
      <c r="D24" s="4">
        <v>1015.730046</v>
      </c>
    </row>
    <row r="25" spans="1:4">
      <c r="A25" s="5">
        <v>45477</v>
      </c>
      <c r="B25" s="4">
        <v>1007.605288</v>
      </c>
      <c r="C25" s="4">
        <v>1006.677489</v>
      </c>
      <c r="D25" s="4">
        <v>1008.242728</v>
      </c>
    </row>
    <row r="26" spans="1:4">
      <c r="A26" s="5">
        <v>45478</v>
      </c>
      <c r="B26" s="4">
        <v>1006.704809</v>
      </c>
      <c r="C26" s="4">
        <v>1003.504075</v>
      </c>
      <c r="D26" s="4">
        <v>1008.202044</v>
      </c>
    </row>
    <row r="27" spans="1:4">
      <c r="A27" s="5">
        <v>45479</v>
      </c>
      <c r="B27" s="4">
        <v>1003.618319</v>
      </c>
      <c r="C27" s="4">
        <v>1000.633371</v>
      </c>
      <c r="D27" s="4">
        <v>1007.431085</v>
      </c>
    </row>
    <row r="28" spans="1:4">
      <c r="A28" s="5">
        <v>45480</v>
      </c>
      <c r="B28" s="4">
        <v>1010.139077</v>
      </c>
      <c r="C28" s="4">
        <v>1006.946213</v>
      </c>
      <c r="D28" s="4">
        <v>1014.965047</v>
      </c>
    </row>
    <row r="29" spans="1:4">
      <c r="A29" s="5">
        <v>45481</v>
      </c>
      <c r="B29" s="4">
        <v>1017.217625</v>
      </c>
      <c r="C29" s="4">
        <v>1014.986602</v>
      </c>
      <c r="D29" s="4">
        <v>1018.34743</v>
      </c>
    </row>
    <row r="30" spans="1:4">
      <c r="A30" s="5">
        <v>45482</v>
      </c>
      <c r="B30" s="4">
        <v>1012.488885</v>
      </c>
      <c r="C30" s="4">
        <v>1009.54737</v>
      </c>
      <c r="D30" s="4">
        <v>1017.626537</v>
      </c>
    </row>
    <row r="31" spans="1:4">
      <c r="A31" s="5">
        <v>45483</v>
      </c>
      <c r="B31" s="4">
        <v>1011.914157</v>
      </c>
      <c r="C31" s="4">
        <v>1009.051257</v>
      </c>
      <c r="D31" s="4">
        <v>1016.539719</v>
      </c>
    </row>
    <row r="32" spans="1:4">
      <c r="A32" s="5">
        <v>45484</v>
      </c>
      <c r="B32" s="4">
        <v>1021.066415</v>
      </c>
      <c r="C32" s="4">
        <v>1016.622411</v>
      </c>
      <c r="D32" s="4">
        <v>1023.711003</v>
      </c>
    </row>
    <row r="33" spans="1:4">
      <c r="A33" s="5">
        <v>45485</v>
      </c>
      <c r="B33" s="4">
        <v>1021.557793</v>
      </c>
      <c r="C33" s="4">
        <v>1019.715394</v>
      </c>
      <c r="D33" s="4">
        <v>1023.24862</v>
      </c>
    </row>
    <row r="34" spans="1:4">
      <c r="A34" s="5">
        <v>45486</v>
      </c>
      <c r="B34" s="4">
        <v>1016.713463</v>
      </c>
      <c r="C34" s="4">
        <v>1014.734578</v>
      </c>
      <c r="D34" s="4">
        <v>1019.546094</v>
      </c>
    </row>
    <row r="35" spans="1:4">
      <c r="A35" s="5">
        <v>45487</v>
      </c>
      <c r="B35" s="4">
        <v>1014.086723</v>
      </c>
      <c r="C35" s="4">
        <v>1013.499529</v>
      </c>
      <c r="D35" s="4">
        <v>1014.696306</v>
      </c>
    </row>
    <row r="36" spans="1:4">
      <c r="A36" s="5">
        <v>45488</v>
      </c>
      <c r="B36" s="4">
        <v>1011.644722</v>
      </c>
      <c r="C36" s="4">
        <v>1009.392745</v>
      </c>
      <c r="D36" s="4">
        <v>1014.128892</v>
      </c>
    </row>
    <row r="37" spans="1:4">
      <c r="A37" s="5">
        <v>45489</v>
      </c>
      <c r="B37" s="4">
        <v>1012.704663</v>
      </c>
      <c r="C37" s="4">
        <v>1008.754534</v>
      </c>
      <c r="D37" s="4">
        <v>1018.875753</v>
      </c>
    </row>
    <row r="38" spans="1:4">
      <c r="A38" s="5">
        <v>45490</v>
      </c>
      <c r="B38" s="4">
        <v>1022.039991</v>
      </c>
      <c r="C38" s="4">
        <v>1019.170152</v>
      </c>
      <c r="D38" s="4">
        <v>1023.219184</v>
      </c>
    </row>
    <row r="39" spans="1:4">
      <c r="A39" s="5">
        <v>45491</v>
      </c>
      <c r="B39" s="4">
        <v>1022.147195</v>
      </c>
      <c r="C39" s="4">
        <v>1021.489846</v>
      </c>
      <c r="D39" s="4">
        <v>1022.791891</v>
      </c>
    </row>
    <row r="40" spans="1:4">
      <c r="A40" s="5">
        <v>45492</v>
      </c>
      <c r="B40" s="4">
        <v>1018.024948</v>
      </c>
      <c r="C40" s="4">
        <v>1014.238978</v>
      </c>
      <c r="D40" s="4">
        <v>1021.507958</v>
      </c>
    </row>
    <row r="41" spans="1:4">
      <c r="A41" s="5">
        <v>45493</v>
      </c>
      <c r="B41" s="4">
        <v>1009.368772</v>
      </c>
      <c r="C41" s="4">
        <v>1006.639466</v>
      </c>
      <c r="D41" s="4">
        <v>1013.936433</v>
      </c>
    </row>
    <row r="42" spans="1:4">
      <c r="A42" s="5">
        <v>45494</v>
      </c>
      <c r="B42" s="4">
        <v>1013.19495</v>
      </c>
      <c r="C42" s="4">
        <v>1008.507461</v>
      </c>
      <c r="D42" s="4">
        <v>1015.757975</v>
      </c>
    </row>
    <row r="43" spans="1:4">
      <c r="A43" s="5">
        <v>45495</v>
      </c>
      <c r="B43" s="4">
        <v>1014.632643</v>
      </c>
      <c r="C43" s="4">
        <v>1013.036363</v>
      </c>
      <c r="D43" s="4">
        <v>1016.755515</v>
      </c>
    </row>
    <row r="44" spans="1:4">
      <c r="A44" s="5">
        <v>45496</v>
      </c>
      <c r="B44" s="4">
        <v>1021.632351</v>
      </c>
      <c r="C44" s="4">
        <v>1016.463847</v>
      </c>
      <c r="D44" s="4">
        <v>1025.774559</v>
      </c>
    </row>
    <row r="45" spans="1:4">
      <c r="A45" s="5">
        <v>45497</v>
      </c>
      <c r="B45" s="4">
        <v>1020.869755</v>
      </c>
      <c r="C45" s="4">
        <v>1014.984953</v>
      </c>
      <c r="D45" s="4">
        <v>1025.425552</v>
      </c>
    </row>
    <row r="46" spans="1:4">
      <c r="A46" s="5">
        <v>45498</v>
      </c>
      <c r="B46" s="4">
        <v>1010.629306</v>
      </c>
      <c r="C46" s="4">
        <v>1008.90885</v>
      </c>
      <c r="D46" s="4">
        <v>1015.118473</v>
      </c>
    </row>
    <row r="47" spans="1:4">
      <c r="A47" s="5">
        <v>45499</v>
      </c>
      <c r="B47" s="4">
        <v>1012.239714</v>
      </c>
      <c r="C47" s="4">
        <v>1009.215273</v>
      </c>
      <c r="D47" s="4">
        <v>1014.777786</v>
      </c>
    </row>
    <row r="48" spans="1:4">
      <c r="A48" s="5">
        <v>45500</v>
      </c>
      <c r="B48" s="4">
        <v>1017.859905</v>
      </c>
      <c r="C48" s="4">
        <v>1014.065763</v>
      </c>
      <c r="D48" s="4">
        <v>1024.489158</v>
      </c>
    </row>
    <row r="49" spans="1:4">
      <c r="A49" s="5">
        <v>45501</v>
      </c>
      <c r="B49" s="4">
        <v>1027.094174</v>
      </c>
      <c r="C49" s="4">
        <v>1024.643666</v>
      </c>
      <c r="D49" s="4">
        <v>1028.512904</v>
      </c>
    </row>
    <row r="50" spans="1:4">
      <c r="A50" s="5">
        <v>45502</v>
      </c>
      <c r="B50" s="4">
        <v>1023.839358</v>
      </c>
      <c r="C50" s="4">
        <v>1021.410022</v>
      </c>
      <c r="D50" s="4">
        <v>1026.56366</v>
      </c>
    </row>
    <row r="51" spans="1:4">
      <c r="A51" s="5">
        <v>45503</v>
      </c>
      <c r="B51" s="4">
        <v>1022.142896</v>
      </c>
      <c r="C51" s="4">
        <v>1021.51354</v>
      </c>
      <c r="D51" s="4">
        <v>1022.72981</v>
      </c>
    </row>
    <row r="52" spans="1:4">
      <c r="A52" s="5">
        <v>45504</v>
      </c>
      <c r="B52" s="4">
        <v>1019.340761</v>
      </c>
      <c r="C52" s="4">
        <v>1017.133011</v>
      </c>
      <c r="D52" s="4">
        <v>1021.890066</v>
      </c>
    </row>
    <row r="53" spans="1:4">
      <c r="A53" s="5">
        <v>45505</v>
      </c>
      <c r="B53" s="4">
        <v>1016.845946</v>
      </c>
      <c r="C53" s="4">
        <v>1016.474832</v>
      </c>
      <c r="D53" s="4">
        <v>1017.28964</v>
      </c>
    </row>
    <row r="54" spans="1:4">
      <c r="A54" s="5">
        <v>45506</v>
      </c>
      <c r="B54" s="4">
        <v>1013.716499</v>
      </c>
      <c r="C54" s="4">
        <v>1011.882483</v>
      </c>
      <c r="D54" s="4">
        <v>1016.786716</v>
      </c>
    </row>
    <row r="55" spans="1:4">
      <c r="A55" s="5">
        <v>45507</v>
      </c>
      <c r="B55" s="4">
        <v>1013.790635</v>
      </c>
      <c r="C55" s="4">
        <v>1010.97494</v>
      </c>
      <c r="D55" s="4">
        <v>1016.421373</v>
      </c>
    </row>
    <row r="56" spans="1:4">
      <c r="A56" s="5">
        <v>45508</v>
      </c>
      <c r="B56" s="4">
        <v>1015.643943</v>
      </c>
      <c r="C56" s="4">
        <v>1012.904264</v>
      </c>
      <c r="D56" s="4">
        <v>1016.951663</v>
      </c>
    </row>
    <row r="57" spans="1:4">
      <c r="A57" s="5">
        <v>45509</v>
      </c>
      <c r="B57" s="4">
        <v>1011.008353</v>
      </c>
      <c r="C57" s="4">
        <v>1009.198895</v>
      </c>
      <c r="D57" s="4">
        <v>1012.927052</v>
      </c>
    </row>
    <row r="58" spans="1:4">
      <c r="A58" s="5">
        <v>45510</v>
      </c>
      <c r="B58" s="4">
        <v>1010.069094</v>
      </c>
      <c r="C58" s="4">
        <v>1008.457971</v>
      </c>
      <c r="D58" s="4">
        <v>1011.393387</v>
      </c>
    </row>
    <row r="59" spans="1:4">
      <c r="A59" s="5">
        <v>45511</v>
      </c>
      <c r="B59" s="4">
        <v>1011.410272</v>
      </c>
      <c r="C59" s="4">
        <v>1009.958903</v>
      </c>
      <c r="D59" s="4">
        <v>1014.114104</v>
      </c>
    </row>
    <row r="60" spans="1:4">
      <c r="A60" s="5">
        <v>45512</v>
      </c>
      <c r="B60" s="4">
        <v>1010.7565</v>
      </c>
      <c r="C60" s="4">
        <v>1006.192423</v>
      </c>
      <c r="D60" s="4">
        <v>1014.534364</v>
      </c>
    </row>
    <row r="61" spans="1:4">
      <c r="A61" s="5">
        <v>45513</v>
      </c>
      <c r="B61" s="4">
        <v>1013.292502</v>
      </c>
      <c r="C61" s="4">
        <v>1006.811809</v>
      </c>
      <c r="D61" s="4">
        <v>1017.273084</v>
      </c>
    </row>
    <row r="62" spans="1:4">
      <c r="A62" s="5">
        <v>45514</v>
      </c>
      <c r="B62" s="4">
        <v>1019.290628</v>
      </c>
      <c r="C62" s="4">
        <v>1016.903125</v>
      </c>
      <c r="D62" s="4">
        <v>1023.437994</v>
      </c>
    </row>
    <row r="63" spans="1:4">
      <c r="A63" s="5">
        <v>45515</v>
      </c>
      <c r="B63" s="4">
        <v>1022.267608</v>
      </c>
      <c r="C63" s="4">
        <v>1018.52853</v>
      </c>
      <c r="D63" s="4">
        <v>1025.627445</v>
      </c>
    </row>
    <row r="64" spans="1:4">
      <c r="A64" s="5">
        <v>45516</v>
      </c>
      <c r="B64" s="4">
        <v>1011.957294</v>
      </c>
      <c r="C64" s="4">
        <v>1009.740538</v>
      </c>
      <c r="D64" s="4">
        <v>1018.349994</v>
      </c>
    </row>
    <row r="65" spans="1:4">
      <c r="A65" s="5">
        <v>45517</v>
      </c>
      <c r="B65" s="4">
        <v>1011.073227</v>
      </c>
      <c r="C65" s="4">
        <v>1009.742529</v>
      </c>
      <c r="D65" s="4">
        <v>1014.602607</v>
      </c>
    </row>
    <row r="66" spans="1:4">
      <c r="A66" s="5">
        <v>45518</v>
      </c>
      <c r="B66" s="4">
        <v>1017.223321</v>
      </c>
      <c r="C66" s="4">
        <v>1014.888296</v>
      </c>
      <c r="D66" s="4">
        <v>1018.15052</v>
      </c>
    </row>
    <row r="67" spans="1:4">
      <c r="A67" s="5">
        <v>45519</v>
      </c>
      <c r="B67" s="4">
        <v>1012.770413</v>
      </c>
      <c r="C67" s="4">
        <v>1009.347355</v>
      </c>
      <c r="D67" s="4">
        <v>1016.772621</v>
      </c>
    </row>
    <row r="68" spans="1:4">
      <c r="A68" s="5">
        <v>45520</v>
      </c>
      <c r="B68" s="4">
        <v>1017.397327</v>
      </c>
      <c r="C68" s="4">
        <v>1016.288916</v>
      </c>
      <c r="D68" s="4">
        <v>1018.69662</v>
      </c>
    </row>
    <row r="69" spans="1:4">
      <c r="A69" s="5">
        <v>45521</v>
      </c>
      <c r="B69" s="4">
        <v>1015.2579</v>
      </c>
      <c r="C69" s="4">
        <v>1013.22836</v>
      </c>
      <c r="D69" s="4">
        <v>1016.277643</v>
      </c>
    </row>
    <row r="70" spans="1:4">
      <c r="A70" s="5">
        <v>45522</v>
      </c>
      <c r="B70" s="4">
        <v>1016.014755</v>
      </c>
      <c r="C70" s="4">
        <v>1012.481107</v>
      </c>
      <c r="D70" s="4">
        <v>1020.256264</v>
      </c>
    </row>
    <row r="71" spans="1:4">
      <c r="A71" s="5">
        <v>45523</v>
      </c>
      <c r="B71" s="4">
        <v>1013.522344</v>
      </c>
      <c r="C71" s="4">
        <v>1006.775987</v>
      </c>
      <c r="D71" s="4">
        <v>1019.668959</v>
      </c>
    </row>
    <row r="72" spans="1:4">
      <c r="A72" s="5">
        <v>45524</v>
      </c>
      <c r="B72" s="4">
        <v>1009.094236</v>
      </c>
      <c r="C72" s="4">
        <v>1005.546384</v>
      </c>
      <c r="D72" s="4">
        <v>1013.204395</v>
      </c>
    </row>
    <row r="73" spans="1:4">
      <c r="A73" s="5">
        <v>45525</v>
      </c>
      <c r="B73" s="4">
        <v>1013.722994</v>
      </c>
      <c r="C73" s="4">
        <v>1007.197243</v>
      </c>
      <c r="D73" s="4">
        <v>1016.500032</v>
      </c>
    </row>
    <row r="74" spans="1:4">
      <c r="A74" s="5">
        <v>45526</v>
      </c>
      <c r="B74" s="4">
        <v>1002.3154</v>
      </c>
      <c r="C74" s="4">
        <v>998.965322</v>
      </c>
      <c r="D74" s="4">
        <v>1006.764913</v>
      </c>
    </row>
    <row r="75" spans="1:4">
      <c r="A75" s="5">
        <v>45527</v>
      </c>
      <c r="B75" s="4">
        <v>1000.924323</v>
      </c>
      <c r="C75" s="4">
        <v>987.275832</v>
      </c>
      <c r="D75" s="4">
        <v>1006.794813</v>
      </c>
    </row>
    <row r="76" spans="1:4">
      <c r="A76" s="5">
        <v>45528</v>
      </c>
      <c r="B76" s="4">
        <v>1005.976363</v>
      </c>
      <c r="C76" s="4">
        <v>1003.132318</v>
      </c>
      <c r="D76" s="4">
        <v>1012.222606</v>
      </c>
    </row>
    <row r="77" spans="1:4">
      <c r="A77" s="5">
        <v>45529</v>
      </c>
      <c r="B77" s="4">
        <v>1014.485772</v>
      </c>
      <c r="C77" s="4">
        <v>1012.562281</v>
      </c>
      <c r="D77" s="4">
        <v>1016.284862</v>
      </c>
    </row>
    <row r="78" spans="1:4">
      <c r="A78" s="5">
        <v>45530</v>
      </c>
      <c r="B78" s="4">
        <v>1018.166648</v>
      </c>
      <c r="C78" s="4">
        <v>1014.788487</v>
      </c>
      <c r="D78" s="4">
        <v>1019.925746</v>
      </c>
    </row>
    <row r="79" spans="1:4">
      <c r="A79" s="5">
        <v>45531</v>
      </c>
      <c r="B79" s="4">
        <v>1016.779663</v>
      </c>
      <c r="C79" s="4">
        <v>1016.058038</v>
      </c>
      <c r="D79" s="4">
        <v>1018.467365</v>
      </c>
    </row>
    <row r="80" spans="1:4">
      <c r="A80" s="5">
        <v>45532</v>
      </c>
      <c r="B80" s="4">
        <v>1015.011952</v>
      </c>
      <c r="C80" s="4">
        <v>1013.235184</v>
      </c>
      <c r="D80" s="4">
        <v>1016.637386</v>
      </c>
    </row>
    <row r="81" spans="1:4">
      <c r="A81" s="5">
        <v>45533</v>
      </c>
      <c r="B81" s="4">
        <v>1019.515779</v>
      </c>
      <c r="C81" s="4">
        <v>1015.484229</v>
      </c>
      <c r="D81" s="4">
        <v>1023.688259</v>
      </c>
    </row>
    <row r="82" spans="1:4">
      <c r="A82" s="5">
        <v>45534</v>
      </c>
      <c r="B82" s="4">
        <v>1027.410998</v>
      </c>
      <c r="C82" s="4">
        <v>1023.945849</v>
      </c>
      <c r="D82" s="4">
        <v>1031.118665</v>
      </c>
    </row>
    <row r="83" spans="1:4">
      <c r="A83" s="5">
        <v>45535</v>
      </c>
      <c r="B83" s="4">
        <v>1029.05834</v>
      </c>
      <c r="C83" s="4">
        <v>1026.124146</v>
      </c>
      <c r="D83" s="4">
        <v>1031.058295</v>
      </c>
    </row>
    <row r="84" spans="1:4">
      <c r="A84" s="5">
        <v>45536</v>
      </c>
      <c r="B84" s="4">
        <v>1020.234258</v>
      </c>
      <c r="C84" s="4">
        <v>1014.929683</v>
      </c>
      <c r="D84" s="4">
        <v>1025.952914</v>
      </c>
    </row>
    <row r="85" spans="1:4">
      <c r="A85" s="5">
        <v>45537</v>
      </c>
      <c r="B85" s="4">
        <v>1012.387887</v>
      </c>
      <c r="C85" s="4">
        <v>1010.603094</v>
      </c>
      <c r="D85" s="4">
        <v>1014.984524</v>
      </c>
    </row>
    <row r="86" spans="1:4">
      <c r="A86" s="5">
        <v>45538</v>
      </c>
      <c r="B86" s="4">
        <v>1015.83425</v>
      </c>
      <c r="C86" s="4">
        <v>1013.76216</v>
      </c>
      <c r="D86" s="4">
        <v>1017.928303</v>
      </c>
    </row>
    <row r="87" spans="1:4">
      <c r="A87" s="5">
        <v>45539</v>
      </c>
      <c r="B87" s="4">
        <v>1021.027923</v>
      </c>
      <c r="C87" s="4">
        <v>1017.704679</v>
      </c>
      <c r="D87" s="4">
        <v>1023.718049</v>
      </c>
    </row>
    <row r="88" spans="1:4">
      <c r="A88" s="5">
        <v>45540</v>
      </c>
      <c r="B88" s="4">
        <v>1021.353155</v>
      </c>
      <c r="C88" s="4">
        <v>1018.410461</v>
      </c>
      <c r="D88" s="4">
        <v>1023.820216</v>
      </c>
    </row>
    <row r="89" spans="1:4">
      <c r="A89" s="5">
        <v>45541</v>
      </c>
      <c r="B89" s="4">
        <v>1016.831239</v>
      </c>
      <c r="C89" s="4">
        <v>1015.16424</v>
      </c>
      <c r="D89" s="4">
        <v>1018.459035</v>
      </c>
    </row>
    <row r="90" spans="1:4">
      <c r="A90" s="5">
        <v>45542</v>
      </c>
      <c r="B90" s="4">
        <v>1014.381108</v>
      </c>
      <c r="C90" s="4">
        <v>1011.343349</v>
      </c>
      <c r="D90" s="4">
        <v>1016.041489</v>
      </c>
    </row>
    <row r="91" spans="1:4">
      <c r="A91" s="5">
        <v>45543</v>
      </c>
      <c r="B91" s="4">
        <v>1007.549736</v>
      </c>
      <c r="C91" s="4">
        <v>1005.791066</v>
      </c>
      <c r="D91" s="4">
        <v>1011.100226</v>
      </c>
    </row>
    <row r="92" spans="1:4">
      <c r="A92" s="5">
        <v>45544</v>
      </c>
      <c r="B92" s="4">
        <v>1012.261471</v>
      </c>
      <c r="C92" s="4">
        <v>1007.955819</v>
      </c>
      <c r="D92" s="4">
        <v>1014.526748</v>
      </c>
    </row>
    <row r="93" spans="1:4">
      <c r="A93" s="5">
        <v>45545</v>
      </c>
      <c r="B93" s="4">
        <v>1006.25651</v>
      </c>
      <c r="C93" s="4">
        <v>1004.042809</v>
      </c>
      <c r="D93" s="4">
        <v>1010.283857</v>
      </c>
    </row>
    <row r="94" spans="1:4">
      <c r="A94" s="5">
        <v>45546</v>
      </c>
      <c r="B94" s="4">
        <v>1009.197151</v>
      </c>
      <c r="C94" s="4">
        <v>1006.288206</v>
      </c>
      <c r="D94" s="4">
        <v>1013.881446</v>
      </c>
    </row>
    <row r="95" spans="1:4">
      <c r="A95" s="5">
        <v>45547</v>
      </c>
      <c r="B95" s="4">
        <v>1019.95774</v>
      </c>
      <c r="C95" s="4">
        <v>1014.017742</v>
      </c>
      <c r="D95" s="4">
        <v>1027.446013</v>
      </c>
    </row>
    <row r="96" spans="1:4">
      <c r="A96" s="5">
        <v>45548</v>
      </c>
      <c r="B96" s="4">
        <v>1030.381055</v>
      </c>
      <c r="C96" s="4">
        <v>1027.412122</v>
      </c>
      <c r="D96" s="4">
        <v>1032.013162</v>
      </c>
    </row>
    <row r="97" spans="1:4">
      <c r="A97" s="5">
        <v>45549</v>
      </c>
      <c r="B97" s="4">
        <v>1029.397871</v>
      </c>
      <c r="C97" s="4">
        <v>1028.09046</v>
      </c>
      <c r="D97" s="4">
        <v>1030.909678</v>
      </c>
    </row>
    <row r="98" spans="1:4">
      <c r="A98" s="5">
        <v>45550</v>
      </c>
      <c r="B98" s="4">
        <v>1026.945963</v>
      </c>
      <c r="C98" s="4">
        <v>1025.011481</v>
      </c>
      <c r="D98" s="4">
        <v>1029.706674</v>
      </c>
    </row>
    <row r="99" spans="1:4">
      <c r="A99" s="5">
        <v>45551</v>
      </c>
      <c r="B99" s="4">
        <v>1033.01011</v>
      </c>
      <c r="C99" s="4">
        <v>1029.663627</v>
      </c>
      <c r="D99" s="4">
        <v>1035.851316</v>
      </c>
    </row>
    <row r="100" spans="1:4">
      <c r="A100" s="5">
        <v>45552</v>
      </c>
      <c r="B100" s="4">
        <v>1035.922688</v>
      </c>
      <c r="C100" s="4">
        <v>1034.860599</v>
      </c>
      <c r="D100" s="4">
        <v>1036.606936</v>
      </c>
    </row>
    <row r="101" spans="1:4">
      <c r="A101" s="5">
        <v>45553</v>
      </c>
      <c r="B101" s="4">
        <v>1035.439206</v>
      </c>
      <c r="C101" s="4">
        <v>1034.018431</v>
      </c>
      <c r="D101" s="4">
        <v>1036.519994</v>
      </c>
    </row>
    <row r="102" spans="1:4">
      <c r="A102" s="5">
        <v>45554</v>
      </c>
      <c r="B102" s="4">
        <v>1031.726032</v>
      </c>
      <c r="C102" s="4">
        <v>1030.821477</v>
      </c>
      <c r="D102" s="4">
        <v>1033.36157</v>
      </c>
    </row>
    <row r="103" spans="1:4">
      <c r="A103" s="5">
        <v>45555</v>
      </c>
      <c r="B103" s="4">
        <v>1029.121078</v>
      </c>
      <c r="C103" s="4">
        <v>1027.766014</v>
      </c>
      <c r="D103" s="4">
        <v>1030.991951</v>
      </c>
    </row>
    <row r="104" spans="1:4">
      <c r="A104" s="5">
        <v>45556</v>
      </c>
      <c r="B104" s="4">
        <v>1024.724427</v>
      </c>
      <c r="C104" s="4">
        <v>1022.550134</v>
      </c>
      <c r="D104" s="4">
        <v>1027.808158</v>
      </c>
    </row>
    <row r="105" spans="1:4">
      <c r="A105" s="5">
        <v>45557</v>
      </c>
      <c r="B105" s="4">
        <v>1018.451534</v>
      </c>
      <c r="C105" s="4">
        <v>1013.990976</v>
      </c>
      <c r="D105" s="4">
        <v>1022.52276</v>
      </c>
    </row>
    <row r="106" spans="1:4">
      <c r="A106" s="5">
        <v>45558</v>
      </c>
      <c r="B106" s="4">
        <v>1008.505878</v>
      </c>
      <c r="C106" s="4">
        <v>1005.542803</v>
      </c>
      <c r="D106" s="4">
        <v>1014.056956</v>
      </c>
    </row>
    <row r="107" spans="1:4">
      <c r="A107" s="5">
        <v>45559</v>
      </c>
      <c r="B107" s="4">
        <v>1004.825331</v>
      </c>
      <c r="C107" s="4">
        <v>1004.230901</v>
      </c>
      <c r="D107" s="4">
        <v>1005.595261</v>
      </c>
    </row>
    <row r="108" spans="1:4">
      <c r="A108" s="5">
        <v>45560</v>
      </c>
      <c r="B108" s="4">
        <v>999.547807</v>
      </c>
      <c r="C108" s="4">
        <v>991.399281</v>
      </c>
      <c r="D108" s="4">
        <v>1004.20936</v>
      </c>
    </row>
    <row r="109" spans="1:4">
      <c r="A109" s="5">
        <v>45561</v>
      </c>
      <c r="B109" s="4">
        <v>990.432799</v>
      </c>
      <c r="C109" s="4">
        <v>987.91206</v>
      </c>
      <c r="D109" s="4">
        <v>994.7126060000001</v>
      </c>
    </row>
    <row r="110" spans="1:4">
      <c r="A110" s="5">
        <v>45562</v>
      </c>
      <c r="B110" s="4">
        <v>1007.788469</v>
      </c>
      <c r="C110" s="4">
        <v>994.793628</v>
      </c>
      <c r="D110" s="4">
        <v>1019.150837</v>
      </c>
    </row>
    <row r="111" spans="1:4">
      <c r="A111" s="5">
        <v>45563</v>
      </c>
      <c r="B111" s="4">
        <v>1024.701302</v>
      </c>
      <c r="C111" s="4">
        <v>1019.406244</v>
      </c>
      <c r="D111" s="4">
        <v>1027.468518</v>
      </c>
    </row>
    <row r="112" spans="1:4">
      <c r="A112" s="5">
        <v>45564</v>
      </c>
      <c r="B112" s="4">
        <v>1020.357899</v>
      </c>
      <c r="C112" s="4">
        <v>1010.741495</v>
      </c>
      <c r="D112" s="4">
        <v>1027.252146</v>
      </c>
    </row>
    <row r="113" spans="1:4">
      <c r="A113" s="5">
        <v>45565</v>
      </c>
      <c r="B113" s="4">
        <v>1008.111609</v>
      </c>
      <c r="C113" s="4">
        <v>1006.565175</v>
      </c>
      <c r="D113" s="4">
        <v>1011.237734</v>
      </c>
    </row>
    <row r="114" spans="1:4">
      <c r="A114" s="5">
        <v>45566</v>
      </c>
      <c r="B114" s="4">
        <v>1014.27948</v>
      </c>
      <c r="C114" s="4">
        <v>1011.367004</v>
      </c>
      <c r="D114" s="4">
        <v>1018.027557</v>
      </c>
    </row>
    <row r="115" spans="1:4">
      <c r="A115" s="5">
        <v>45567</v>
      </c>
      <c r="B115" s="4">
        <v>1022.89305</v>
      </c>
      <c r="C115" s="4">
        <v>1018.342295</v>
      </c>
      <c r="D115" s="4">
        <v>1026.622582</v>
      </c>
    </row>
    <row r="116" spans="1:4">
      <c r="A116" s="5">
        <v>45568</v>
      </c>
      <c r="B116" s="4">
        <v>1026.305115</v>
      </c>
      <c r="C116" s="4">
        <v>1024.827058</v>
      </c>
      <c r="D116" s="4">
        <v>1027.384815</v>
      </c>
    </row>
    <row r="117" spans="1:4">
      <c r="A117" s="5">
        <v>45569</v>
      </c>
      <c r="B117" s="4">
        <v>1022.443718</v>
      </c>
      <c r="C117" s="4">
        <v>1020.268369</v>
      </c>
      <c r="D117" s="4">
        <v>1025.101009</v>
      </c>
    </row>
    <row r="118" spans="1:4">
      <c r="A118" s="5">
        <v>45570</v>
      </c>
      <c r="B118" s="4">
        <v>1014.932278</v>
      </c>
      <c r="C118" s="4">
        <v>1008.778204</v>
      </c>
      <c r="D118" s="4">
        <v>1020.264822</v>
      </c>
    </row>
    <row r="119" spans="1:4">
      <c r="A119" s="5">
        <v>45571</v>
      </c>
      <c r="B119" s="4">
        <v>1001.618646</v>
      </c>
      <c r="C119" s="4">
        <v>996.09165</v>
      </c>
      <c r="D119" s="4">
        <v>1008.584401</v>
      </c>
    </row>
    <row r="120" spans="1:4">
      <c r="A120" s="5">
        <v>45572</v>
      </c>
      <c r="B120" s="4">
        <v>997.549437</v>
      </c>
      <c r="C120" s="4">
        <v>996.1311459999999</v>
      </c>
      <c r="D120" s="4">
        <v>998.51117</v>
      </c>
    </row>
    <row r="121" spans="1:4">
      <c r="A121" s="5">
        <v>45573</v>
      </c>
      <c r="B121" s="4">
        <v>994.118555</v>
      </c>
      <c r="C121" s="4">
        <v>991.640189</v>
      </c>
      <c r="D121" s="4">
        <v>996.518637</v>
      </c>
    </row>
    <row r="122" spans="1:4">
      <c r="A122" s="5">
        <v>45574</v>
      </c>
      <c r="B122" s="4">
        <v>993.14424</v>
      </c>
      <c r="C122" s="4">
        <v>990.058737</v>
      </c>
      <c r="D122" s="4">
        <v>1000.558141</v>
      </c>
    </row>
    <row r="123" spans="1:4">
      <c r="A123" s="5">
        <v>45575</v>
      </c>
      <c r="B123" s="4">
        <v>1010.044401</v>
      </c>
      <c r="C123" s="4">
        <v>1000.875497</v>
      </c>
      <c r="D123" s="4">
        <v>1015.803837</v>
      </c>
    </row>
    <row r="124" spans="1:4">
      <c r="A124" s="5">
        <v>45576</v>
      </c>
      <c r="B124" s="4">
        <v>1016.486564</v>
      </c>
      <c r="C124" s="4">
        <v>1014.466371</v>
      </c>
      <c r="D124" s="4">
        <v>1017.601709</v>
      </c>
    </row>
    <row r="125" spans="1:4">
      <c r="A125" s="5">
        <v>45577</v>
      </c>
      <c r="B125" s="4">
        <v>1008.062474</v>
      </c>
      <c r="C125" s="4">
        <v>1003.721176</v>
      </c>
      <c r="D125" s="4">
        <v>1014.284343</v>
      </c>
    </row>
    <row r="126" spans="1:4">
      <c r="A126" s="5">
        <v>45578</v>
      </c>
      <c r="B126" s="4">
        <v>1019.219765</v>
      </c>
      <c r="C126" s="4">
        <v>1011.798829</v>
      </c>
      <c r="D126" s="4">
        <v>1021.526418</v>
      </c>
    </row>
    <row r="127" spans="1:4">
      <c r="A127" s="5">
        <v>45579</v>
      </c>
      <c r="B127" s="4">
        <v>1019.304117</v>
      </c>
      <c r="C127" s="4">
        <v>1017.78938</v>
      </c>
      <c r="D127" s="4">
        <v>1020.881986</v>
      </c>
    </row>
    <row r="128" spans="1:4">
      <c r="A128" s="5">
        <v>45580</v>
      </c>
      <c r="B128" s="4">
        <v>1016.188851</v>
      </c>
      <c r="C128" s="4">
        <v>1010.050607</v>
      </c>
      <c r="D128" s="4">
        <v>1020.045068</v>
      </c>
    </row>
    <row r="129" spans="1:4">
      <c r="A129" s="5">
        <v>45581</v>
      </c>
      <c r="B129" s="4">
        <v>1003.822122</v>
      </c>
      <c r="C129" s="4">
        <v>1000.574107</v>
      </c>
      <c r="D129" s="4">
        <v>1009.684414</v>
      </c>
    </row>
    <row r="130" spans="1:4">
      <c r="A130" s="5">
        <v>45582</v>
      </c>
      <c r="B130" s="4">
        <v>1009.456657</v>
      </c>
      <c r="C130" s="4">
        <v>1001.926871</v>
      </c>
      <c r="D130" s="4">
        <v>1015.41924</v>
      </c>
    </row>
    <row r="131" spans="1:4">
      <c r="A131" s="5">
        <v>45583</v>
      </c>
      <c r="B131" s="4">
        <v>1012.26932</v>
      </c>
      <c r="C131" s="4">
        <v>1007.237664</v>
      </c>
      <c r="D131" s="4">
        <v>1016.27997</v>
      </c>
    </row>
    <row r="132" spans="1:4">
      <c r="A132" s="5">
        <v>45584</v>
      </c>
      <c r="B132" s="4">
        <v>1011.811448</v>
      </c>
      <c r="C132" s="4">
        <v>1007.990384</v>
      </c>
      <c r="D132" s="4">
        <v>1015.100621</v>
      </c>
    </row>
    <row r="133" spans="1:4">
      <c r="A133" s="5">
        <v>45585</v>
      </c>
      <c r="B133" s="4">
        <v>1004.705084</v>
      </c>
      <c r="C133" s="4">
        <v>999.799124</v>
      </c>
      <c r="D133" s="4">
        <v>1013.471175</v>
      </c>
    </row>
    <row r="134" spans="1:4">
      <c r="A134" s="5">
        <v>45586</v>
      </c>
      <c r="B134" s="4">
        <v>1018.007236</v>
      </c>
      <c r="C134" s="4">
        <v>1008.359575</v>
      </c>
      <c r="D134" s="4">
        <v>1021.996778</v>
      </c>
    </row>
    <row r="135" spans="1:4">
      <c r="A135" s="5">
        <v>45587</v>
      </c>
      <c r="B135" s="4">
        <v>1027.453223</v>
      </c>
      <c r="C135" s="4">
        <v>1021.520417</v>
      </c>
      <c r="D135" s="4">
        <v>1032.693936</v>
      </c>
    </row>
    <row r="136" spans="1:4">
      <c r="A136" s="5">
        <v>45588</v>
      </c>
      <c r="B136" s="4">
        <v>1030.317258</v>
      </c>
      <c r="C136" s="4">
        <v>1025.915414</v>
      </c>
      <c r="D136" s="4">
        <v>1032.479154</v>
      </c>
    </row>
    <row r="137" spans="1:4">
      <c r="A137" s="5">
        <v>45589</v>
      </c>
      <c r="B137" s="4">
        <v>1019.514912</v>
      </c>
      <c r="C137" s="4">
        <v>1015.67343</v>
      </c>
      <c r="D137" s="4">
        <v>1025.696309</v>
      </c>
    </row>
    <row r="138" spans="1:4">
      <c r="A138" s="5">
        <v>45590</v>
      </c>
      <c r="B138" s="4">
        <v>1016.835562</v>
      </c>
      <c r="C138" s="4">
        <v>1014.957762</v>
      </c>
      <c r="D138" s="4">
        <v>1018.723228</v>
      </c>
    </row>
    <row r="139" spans="1:4">
      <c r="A139" s="5">
        <v>45591</v>
      </c>
      <c r="B139" s="4">
        <v>1016.839894</v>
      </c>
      <c r="C139" s="4">
        <v>1014.817439</v>
      </c>
      <c r="D139" s="4">
        <v>1018.525479</v>
      </c>
    </row>
    <row r="140" spans="1:4">
      <c r="A140" s="5">
        <v>45592</v>
      </c>
      <c r="B140" s="4">
        <v>1021.298349</v>
      </c>
      <c r="C140" s="4">
        <v>1018.04108</v>
      </c>
      <c r="D140" s="4">
        <v>1024.057912</v>
      </c>
    </row>
    <row r="141" spans="1:4">
      <c r="A141" s="5">
        <v>45593</v>
      </c>
      <c r="B141" s="4">
        <v>1019.648265</v>
      </c>
      <c r="C141" s="4">
        <v>1017.438862</v>
      </c>
      <c r="D141" s="4">
        <v>1022.849921</v>
      </c>
    </row>
    <row r="142" spans="1:4">
      <c r="A142" s="5">
        <v>45594</v>
      </c>
      <c r="B142" s="4">
        <v>1026.562093</v>
      </c>
      <c r="C142" s="4">
        <v>1022.771424</v>
      </c>
      <c r="D142" s="4">
        <v>1030.403174</v>
      </c>
    </row>
    <row r="143" spans="1:4">
      <c r="A143" s="5">
        <v>45595</v>
      </c>
      <c r="B143" s="4">
        <v>1031.0122</v>
      </c>
      <c r="C143" s="4">
        <v>1030.046725</v>
      </c>
      <c r="D143" s="4">
        <v>1032.036453</v>
      </c>
    </row>
    <row r="144" spans="1:4">
      <c r="A144" s="5">
        <v>45596</v>
      </c>
      <c r="B144" s="4">
        <v>1028.212429</v>
      </c>
      <c r="C144" s="4">
        <v>1026.042266</v>
      </c>
      <c r="D144" s="4">
        <v>1030.486722</v>
      </c>
    </row>
    <row r="145" spans="1:4">
      <c r="A145" s="5">
        <v>45597</v>
      </c>
      <c r="B145" s="4">
        <v>1027.473398</v>
      </c>
      <c r="C145" s="4">
        <v>1024.667141</v>
      </c>
      <c r="D145" s="4">
        <v>1032.333018</v>
      </c>
    </row>
    <row r="146" spans="1:4">
      <c r="A146" s="5">
        <v>45598</v>
      </c>
      <c r="B146" s="4">
        <v>1033.615757</v>
      </c>
      <c r="C146" s="4">
        <v>1032.465273</v>
      </c>
      <c r="D146" s="4">
        <v>1034.72583</v>
      </c>
    </row>
    <row r="147" spans="1:4">
      <c r="A147" s="5">
        <v>45599</v>
      </c>
      <c r="B147" s="4">
        <v>1031.735055</v>
      </c>
      <c r="C147" s="4">
        <v>1030.74253</v>
      </c>
      <c r="D147" s="4">
        <v>1033.349167</v>
      </c>
    </row>
    <row r="148" spans="1:4">
      <c r="A148" s="5">
        <v>45600</v>
      </c>
      <c r="B148" s="4">
        <v>1028.858606</v>
      </c>
      <c r="C148" s="4">
        <v>1025.874582</v>
      </c>
      <c r="D148" s="4">
        <v>1031.056137</v>
      </c>
    </row>
    <row r="149" spans="1:4">
      <c r="A149" s="5">
        <v>45601</v>
      </c>
      <c r="B149" s="4">
        <v>1025.597521</v>
      </c>
      <c r="C149" s="4">
        <v>1024.494968</v>
      </c>
      <c r="D149" s="4">
        <v>1027.95661</v>
      </c>
    </row>
    <row r="150" spans="1:4">
      <c r="A150" s="5">
        <v>45602</v>
      </c>
      <c r="B150" s="4">
        <v>1032.204923</v>
      </c>
      <c r="C150" s="4">
        <v>1028.167685</v>
      </c>
      <c r="D150" s="4">
        <v>1034.747209</v>
      </c>
    </row>
    <row r="151" spans="1:4">
      <c r="A151" s="5">
        <v>45603</v>
      </c>
      <c r="B151" s="4">
        <v>1032.78762</v>
      </c>
      <c r="C151" s="4">
        <v>1031.268254</v>
      </c>
      <c r="D151" s="4">
        <v>1034.269614</v>
      </c>
    </row>
    <row r="152" spans="1:4">
      <c r="A152" s="5">
        <v>45604</v>
      </c>
      <c r="B152" s="4">
        <v>1028.899659</v>
      </c>
      <c r="C152" s="4">
        <v>1026.857754</v>
      </c>
      <c r="D152" s="4">
        <v>1031.122901</v>
      </c>
    </row>
    <row r="153" spans="1:4">
      <c r="A153" s="5">
        <v>45605</v>
      </c>
      <c r="B153" s="4">
        <v>1026.587827</v>
      </c>
      <c r="C153" s="4">
        <v>1025.916109</v>
      </c>
      <c r="D153" s="4">
        <v>1027.42299</v>
      </c>
    </row>
    <row r="154" spans="1:4">
      <c r="A154" s="5">
        <v>45606</v>
      </c>
      <c r="B154" s="4">
        <v>1028.830618</v>
      </c>
      <c r="C154" s="4">
        <v>1026.721218</v>
      </c>
      <c r="D154" s="4">
        <v>1033.808722</v>
      </c>
    </row>
    <row r="155" spans="1:4">
      <c r="A155" s="5">
        <v>45607</v>
      </c>
      <c r="B155" s="4">
        <v>1039.101598</v>
      </c>
      <c r="C155" s="4">
        <v>1033.975252</v>
      </c>
      <c r="D155" s="4">
        <v>1042.703733</v>
      </c>
    </row>
    <row r="156" spans="1:4">
      <c r="A156" s="5">
        <v>45608</v>
      </c>
      <c r="B156" s="4">
        <v>1042.129909</v>
      </c>
      <c r="C156" s="4">
        <v>1041.057209</v>
      </c>
      <c r="D156" s="4">
        <v>1043.063937</v>
      </c>
    </row>
    <row r="157" spans="1:4">
      <c r="A157" s="5">
        <v>45609</v>
      </c>
      <c r="B157" s="4">
        <v>1038.058385</v>
      </c>
      <c r="C157" s="4">
        <v>1035.85842</v>
      </c>
      <c r="D157" s="4">
        <v>1040.929578</v>
      </c>
    </row>
    <row r="158" spans="1:4">
      <c r="A158" s="5">
        <v>45610</v>
      </c>
      <c r="B158" s="4">
        <v>1035.11924</v>
      </c>
      <c r="C158" s="4">
        <v>1032.7426</v>
      </c>
      <c r="D158" s="4">
        <v>1036.49362</v>
      </c>
    </row>
    <row r="159" spans="1:4">
      <c r="A159" s="5">
        <v>45611</v>
      </c>
      <c r="B159" s="4">
        <v>1026.696417</v>
      </c>
      <c r="C159" s="4">
        <v>1020.883535</v>
      </c>
      <c r="D159" s="4">
        <v>1032.661939</v>
      </c>
    </row>
    <row r="160" spans="1:4">
      <c r="A160" s="5">
        <v>45612</v>
      </c>
      <c r="B160" s="4">
        <v>1017.959374</v>
      </c>
      <c r="C160" s="4">
        <v>1016.048031</v>
      </c>
      <c r="D160" s="4">
        <v>1020.780545</v>
      </c>
    </row>
    <row r="161" spans="1:4">
      <c r="A161" s="5">
        <v>45613</v>
      </c>
      <c r="B161" s="4">
        <v>1014.812916</v>
      </c>
      <c r="C161" s="4">
        <v>1013.241016</v>
      </c>
      <c r="D161" s="4">
        <v>1016.565331</v>
      </c>
    </row>
    <row r="162" spans="1:4">
      <c r="A162" s="5">
        <v>45614</v>
      </c>
      <c r="B162" s="4">
        <v>1011.878956</v>
      </c>
      <c r="C162" s="4">
        <v>1004.336301</v>
      </c>
      <c r="D162" s="4">
        <v>1015.178548</v>
      </c>
    </row>
    <row r="163" spans="1:4">
      <c r="A163" s="5">
        <v>45615</v>
      </c>
      <c r="B163" s="4">
        <v>1004.070111</v>
      </c>
      <c r="C163" s="4">
        <v>1001.154779</v>
      </c>
      <c r="D163" s="4">
        <v>1008.428635</v>
      </c>
    </row>
    <row r="164" spans="1:4">
      <c r="A164" s="5">
        <v>45616</v>
      </c>
      <c r="B164" s="4">
        <v>1010.435703</v>
      </c>
      <c r="C164" s="4">
        <v>1008.325237</v>
      </c>
      <c r="D164" s="4">
        <v>1012.218576</v>
      </c>
    </row>
    <row r="165" spans="1:4">
      <c r="A165" s="5">
        <v>45617</v>
      </c>
      <c r="B165" s="4">
        <v>1001.709841</v>
      </c>
      <c r="C165" s="4">
        <v>998.01113</v>
      </c>
      <c r="D165" s="4">
        <v>1009.03026</v>
      </c>
    </row>
    <row r="166" spans="1:4">
      <c r="A166" s="5">
        <v>45618</v>
      </c>
      <c r="B166" s="4">
        <v>1007.196457</v>
      </c>
      <c r="C166" s="4">
        <v>998.2734349999999</v>
      </c>
      <c r="D166" s="4">
        <v>1013.006345</v>
      </c>
    </row>
    <row r="167" spans="1:4">
      <c r="A167" s="5">
        <v>45619</v>
      </c>
      <c r="B167" s="4">
        <v>996.557055</v>
      </c>
      <c r="C167" s="4">
        <v>987.671196</v>
      </c>
      <c r="D167" s="4">
        <v>1012.173344</v>
      </c>
    </row>
    <row r="168" spans="1:4">
      <c r="A168" s="5">
        <v>45620</v>
      </c>
      <c r="B168" s="4">
        <v>987.550981</v>
      </c>
      <c r="C168" s="4">
        <v>985.1641069999999</v>
      </c>
      <c r="D168" s="4">
        <v>988.908763</v>
      </c>
    </row>
    <row r="169" spans="1:4">
      <c r="A169" s="5">
        <v>45621</v>
      </c>
      <c r="B169" s="4">
        <v>997.14989</v>
      </c>
      <c r="C169" s="4">
        <v>988.30019</v>
      </c>
      <c r="D169" s="4">
        <v>1006.897964</v>
      </c>
    </row>
    <row r="170" spans="1:4">
      <c r="A170" s="5">
        <v>45622</v>
      </c>
      <c r="B170" s="4">
        <v>1014.443133</v>
      </c>
      <c r="C170" s="4">
        <v>1007.261425</v>
      </c>
      <c r="D170" s="4">
        <v>1018.826313</v>
      </c>
    </row>
    <row r="171" spans="1:4">
      <c r="A171" s="5">
        <v>45623</v>
      </c>
      <c r="B171" s="4">
        <v>1019.048047</v>
      </c>
      <c r="C171" s="4">
        <v>1015.821161</v>
      </c>
      <c r="D171" s="4">
        <v>1026.357891</v>
      </c>
    </row>
    <row r="172" spans="1:4">
      <c r="A172" s="5">
        <v>45624</v>
      </c>
      <c r="B172" s="4">
        <v>1029.138223</v>
      </c>
      <c r="C172" s="4">
        <v>1026.628263</v>
      </c>
      <c r="D172" s="4">
        <v>1030.89589</v>
      </c>
    </row>
    <row r="173" spans="1:4">
      <c r="A173" s="5">
        <v>45625</v>
      </c>
      <c r="B173" s="4">
        <v>1024.155565</v>
      </c>
      <c r="C173" s="4">
        <v>1020.719263</v>
      </c>
      <c r="D173" s="4">
        <v>1028.261024</v>
      </c>
    </row>
    <row r="174" spans="1:4">
      <c r="A174" s="5">
        <v>45626</v>
      </c>
      <c r="B174" s="4">
        <v>1020.484971</v>
      </c>
      <c r="C174" s="4">
        <v>1016.824859</v>
      </c>
      <c r="D174" s="4">
        <v>1022.297136</v>
      </c>
    </row>
    <row r="175" spans="1:4">
      <c r="A175" s="5">
        <v>45627</v>
      </c>
      <c r="B175" s="4">
        <v>1011.090722</v>
      </c>
      <c r="C175" s="4">
        <v>1008.614197</v>
      </c>
      <c r="D175" s="4">
        <v>1016.802836</v>
      </c>
    </row>
    <row r="176" spans="1:4">
      <c r="A176" s="5">
        <v>45628</v>
      </c>
      <c r="B176" s="4">
        <v>1014.486866</v>
      </c>
      <c r="C176" s="4">
        <v>1007.834047</v>
      </c>
      <c r="D176" s="4">
        <v>1023.098329</v>
      </c>
    </row>
    <row r="177" spans="1:4">
      <c r="A177" s="5">
        <v>45629</v>
      </c>
      <c r="B177" s="4">
        <v>1024.239398</v>
      </c>
      <c r="C177" s="4">
        <v>1023.157999</v>
      </c>
      <c r="D177" s="4">
        <v>1025.382832</v>
      </c>
    </row>
    <row r="178" spans="1:4">
      <c r="A178" s="5">
        <v>45630</v>
      </c>
      <c r="B178" s="4">
        <v>1021.18135</v>
      </c>
      <c r="C178" s="4">
        <v>1010.643629</v>
      </c>
      <c r="D178" s="4">
        <v>1026.644131</v>
      </c>
    </row>
    <row r="179" spans="1:4">
      <c r="A179" s="5">
        <v>45631</v>
      </c>
      <c r="B179" s="4">
        <v>1003.425358</v>
      </c>
      <c r="C179" s="4">
        <v>995.648027</v>
      </c>
      <c r="D179" s="4">
        <v>1010.597629</v>
      </c>
    </row>
    <row r="180" spans="1:4">
      <c r="A180" s="5">
        <v>45632</v>
      </c>
      <c r="B180" s="4">
        <v>1009.742102</v>
      </c>
      <c r="C180" s="4">
        <v>989.537463</v>
      </c>
      <c r="D180" s="4">
        <v>1017.628862</v>
      </c>
    </row>
    <row r="181" spans="1:4">
      <c r="A181" s="5">
        <v>45633</v>
      </c>
      <c r="B181" s="4">
        <v>995.686411</v>
      </c>
      <c r="C181" s="4">
        <v>981.625614</v>
      </c>
      <c r="D181" s="4">
        <v>1016.136072</v>
      </c>
    </row>
    <row r="182" spans="1:4">
      <c r="A182" s="5">
        <v>45634</v>
      </c>
      <c r="B182" s="4">
        <v>1029.138424</v>
      </c>
      <c r="C182" s="4">
        <v>1016.667151</v>
      </c>
      <c r="D182" s="4">
        <v>1037.051825</v>
      </c>
    </row>
    <row r="183" spans="1:4">
      <c r="A183" s="5">
        <v>45635</v>
      </c>
      <c r="B183" s="4">
        <v>1040.447962</v>
      </c>
      <c r="C183" s="4">
        <v>1037.146338</v>
      </c>
      <c r="D183" s="4">
        <v>1042.415581</v>
      </c>
    </row>
    <row r="184" spans="1:4">
      <c r="A184" s="5">
        <v>45636</v>
      </c>
      <c r="B184" s="4">
        <v>1040.487327</v>
      </c>
      <c r="C184" s="4">
        <v>1039.059398</v>
      </c>
      <c r="D184" s="4">
        <v>1042.248981</v>
      </c>
    </row>
    <row r="185" spans="1:4">
      <c r="A185" s="5">
        <v>45637</v>
      </c>
      <c r="B185" s="4">
        <v>1037.995891</v>
      </c>
      <c r="C185" s="4">
        <v>1037.241101</v>
      </c>
      <c r="D185" s="4">
        <v>1038.973115</v>
      </c>
    </row>
    <row r="186" spans="1:4">
      <c r="A186" s="5">
        <v>45638</v>
      </c>
      <c r="B186" s="4">
        <v>1035.387109</v>
      </c>
      <c r="C186" s="4">
        <v>1032.626297</v>
      </c>
      <c r="D186" s="4">
        <v>1037.514107</v>
      </c>
    </row>
    <row r="187" spans="1:4">
      <c r="A187" s="5">
        <v>45639</v>
      </c>
      <c r="B187" s="4">
        <v>1027.71949</v>
      </c>
      <c r="C187" s="4">
        <v>1022.61802</v>
      </c>
      <c r="D187" s="4">
        <v>1032.518474</v>
      </c>
    </row>
    <row r="188" spans="1:4">
      <c r="A188" s="5">
        <v>45640</v>
      </c>
      <c r="B188" s="4">
        <v>1022.732812</v>
      </c>
      <c r="C188" s="4">
        <v>1021.332899</v>
      </c>
      <c r="D188" s="4">
        <v>1023.844405</v>
      </c>
    </row>
    <row r="189" spans="1:4">
      <c r="A189" s="5">
        <v>45641</v>
      </c>
      <c r="B189" s="4">
        <v>1025.517339</v>
      </c>
      <c r="C189" s="4">
        <v>1022.437787</v>
      </c>
      <c r="D189" s="4">
        <v>1027.368142</v>
      </c>
    </row>
    <row r="190" spans="1:4">
      <c r="A190" s="5">
        <v>45642</v>
      </c>
      <c r="B190" s="4">
        <v>1027.306452</v>
      </c>
      <c r="C190" s="4">
        <v>1026.337133</v>
      </c>
      <c r="D190" s="4">
        <v>1027.994612</v>
      </c>
    </row>
    <row r="191" spans="1:4">
      <c r="A191" s="5">
        <v>45643</v>
      </c>
      <c r="B191" s="4">
        <v>1018.95569</v>
      </c>
      <c r="C191" s="4">
        <v>1004.61823</v>
      </c>
      <c r="D191" s="4">
        <v>1027.449611</v>
      </c>
    </row>
    <row r="192" spans="1:4">
      <c r="A192" s="5">
        <v>45644</v>
      </c>
      <c r="B192" s="4">
        <v>1001.084194</v>
      </c>
      <c r="C192" s="4">
        <v>996.235829</v>
      </c>
      <c r="D192" s="4">
        <v>1004.188991</v>
      </c>
    </row>
    <row r="193" spans="1:4">
      <c r="A193" s="5">
        <v>45645</v>
      </c>
      <c r="B193" s="4">
        <v>1009.795496</v>
      </c>
      <c r="C193" s="4">
        <v>1000.240146</v>
      </c>
      <c r="D193" s="4">
        <v>1020.319684</v>
      </c>
    </row>
    <row r="194" spans="1:4">
      <c r="A194" s="5">
        <v>45646</v>
      </c>
      <c r="B194" s="4">
        <v>1015.353923</v>
      </c>
      <c r="C194" s="4">
        <v>1010.713025</v>
      </c>
      <c r="D194" s="4">
        <v>1020.286853</v>
      </c>
    </row>
    <row r="195" spans="1:4">
      <c r="A195" s="5">
        <v>45647</v>
      </c>
      <c r="B195" s="4">
        <v>1005.524892</v>
      </c>
      <c r="C195" s="4">
        <v>999.4685950000001</v>
      </c>
      <c r="D195" s="4">
        <v>1014.296069</v>
      </c>
    </row>
    <row r="196" spans="1:4">
      <c r="A196" s="5">
        <v>45648</v>
      </c>
      <c r="B196" s="4">
        <v>1005.614355</v>
      </c>
      <c r="C196" s="4">
        <v>999.5766190000001</v>
      </c>
      <c r="D196" s="4">
        <v>1018.790413</v>
      </c>
    </row>
    <row r="197" spans="1:4">
      <c r="A197" s="5">
        <v>45649</v>
      </c>
      <c r="B197" s="4">
        <v>1023.045137</v>
      </c>
      <c r="C197" s="4">
        <v>1019.367705</v>
      </c>
      <c r="D197" s="4">
        <v>1025.797019</v>
      </c>
    </row>
    <row r="198" spans="1:4">
      <c r="A198" s="5">
        <v>45650</v>
      </c>
      <c r="B198" s="4">
        <v>1025.775804</v>
      </c>
      <c r="C198" s="4">
        <v>1022.126456</v>
      </c>
      <c r="D198" s="4">
        <v>1029.48226</v>
      </c>
    </row>
    <row r="199" spans="1:4">
      <c r="A199" s="5">
        <v>45651</v>
      </c>
      <c r="B199" s="4">
        <v>1032.384623</v>
      </c>
      <c r="C199" s="4">
        <v>1029.344269</v>
      </c>
      <c r="D199" s="4">
        <v>1034.945894</v>
      </c>
    </row>
    <row r="200" spans="1:4">
      <c r="A200" s="5">
        <v>45652</v>
      </c>
      <c r="B200" s="4">
        <v>1035.998761</v>
      </c>
      <c r="C200" s="4">
        <v>1034.961021</v>
      </c>
      <c r="D200" s="4">
        <v>1036.972517</v>
      </c>
    </row>
    <row r="201" spans="1:4">
      <c r="A201" s="5">
        <v>45653</v>
      </c>
      <c r="B201" s="4">
        <v>1034.082731</v>
      </c>
      <c r="C201" s="4">
        <v>1032.077636</v>
      </c>
      <c r="D201" s="4">
        <v>1035.502926</v>
      </c>
    </row>
    <row r="202" spans="1:4">
      <c r="A202" s="5">
        <v>45654</v>
      </c>
      <c r="B202" s="4">
        <v>1029.787205</v>
      </c>
      <c r="C202" s="4">
        <v>1028.513</v>
      </c>
      <c r="D202" s="4">
        <v>1032.08974</v>
      </c>
    </row>
    <row r="203" spans="1:4">
      <c r="A203" s="5">
        <v>45655</v>
      </c>
      <c r="B203" s="4">
        <v>1027.297759</v>
      </c>
      <c r="C203" s="4">
        <v>1025.594638</v>
      </c>
      <c r="D203" s="4">
        <v>1029.167074</v>
      </c>
    </row>
    <row r="204" spans="1:4">
      <c r="A204" s="5">
        <v>45656</v>
      </c>
      <c r="B204" s="4">
        <v>1023.703967</v>
      </c>
      <c r="C204" s="4">
        <v>1022.090762</v>
      </c>
      <c r="D204" s="4">
        <v>1025.621425</v>
      </c>
    </row>
    <row r="205" spans="1:4">
      <c r="A205" s="5">
        <v>45657</v>
      </c>
      <c r="B205" s="4">
        <v>1012.272402</v>
      </c>
      <c r="C205" s="4">
        <v>1004.757079</v>
      </c>
      <c r="D205" s="4">
        <v>1021.789269</v>
      </c>
    </row>
    <row r="206" spans="1:4">
      <c r="A206" s="5">
        <v>45658</v>
      </c>
      <c r="B206" s="4">
        <v>1004.745015</v>
      </c>
      <c r="C206" s="4">
        <v>999.24311</v>
      </c>
      <c r="D206" s="4">
        <v>1014.922912</v>
      </c>
    </row>
    <row r="207" spans="1:4">
      <c r="A207" s="5">
        <v>45659</v>
      </c>
      <c r="B207" s="4">
        <v>1021.448991</v>
      </c>
      <c r="C207" s="4">
        <v>1015.161944</v>
      </c>
      <c r="D207" s="4">
        <v>1025.192595</v>
      </c>
    </row>
    <row r="208" spans="1:4">
      <c r="A208" s="5">
        <v>45660</v>
      </c>
      <c r="B208" s="4">
        <v>1023.147244</v>
      </c>
      <c r="C208" s="4">
        <v>1022.215984</v>
      </c>
      <c r="D208" s="4">
        <v>1024.877975</v>
      </c>
    </row>
    <row r="209" spans="1:4">
      <c r="A209" s="5">
        <v>45661</v>
      </c>
      <c r="B209" s="4">
        <v>1014.785909</v>
      </c>
      <c r="C209" s="4">
        <v>1005.38255</v>
      </c>
      <c r="D209" s="4">
        <v>1022.13977</v>
      </c>
    </row>
    <row r="210" spans="1:4">
      <c r="A210" s="5">
        <v>45662</v>
      </c>
      <c r="B210" s="4">
        <v>990.047546</v>
      </c>
      <c r="C210" s="4">
        <v>979.97889</v>
      </c>
      <c r="D210" s="4">
        <v>1004.8172</v>
      </c>
    </row>
    <row r="211" spans="1:4">
      <c r="A211" s="5">
        <v>45663</v>
      </c>
      <c r="B211" s="4">
        <v>983.338212</v>
      </c>
      <c r="C211" s="4">
        <v>977.112266</v>
      </c>
      <c r="D211" s="4">
        <v>992.246973</v>
      </c>
    </row>
    <row r="212" spans="1:4">
      <c r="A212" s="5">
        <v>45664</v>
      </c>
      <c r="B212" s="4">
        <v>997.410816</v>
      </c>
      <c r="C212" s="4">
        <v>992.171947</v>
      </c>
      <c r="D212" s="4">
        <v>1002.09511</v>
      </c>
    </row>
    <row r="213" spans="1:4">
      <c r="A213" s="5">
        <v>45665</v>
      </c>
      <c r="B213" s="4">
        <v>1003.641895</v>
      </c>
      <c r="C213" s="4">
        <v>1002.027529</v>
      </c>
      <c r="D213" s="4">
        <v>1005.084578</v>
      </c>
    </row>
    <row r="214" spans="1:4">
      <c r="A214" s="5">
        <v>45666</v>
      </c>
      <c r="B214" s="4">
        <v>1010.609694</v>
      </c>
      <c r="C214" s="4">
        <v>1004.321321</v>
      </c>
      <c r="D214" s="4">
        <v>1018.590446</v>
      </c>
    </row>
    <row r="215" spans="1:4">
      <c r="A215" s="5">
        <v>45667</v>
      </c>
      <c r="B215" s="4">
        <v>1022.470855</v>
      </c>
      <c r="C215" s="4">
        <v>1018.31007</v>
      </c>
      <c r="D215" s="4">
        <v>1027.18803</v>
      </c>
    </row>
    <row r="216" spans="1:4">
      <c r="A216" s="5">
        <v>45668</v>
      </c>
      <c r="B216" s="4">
        <v>1032.370242</v>
      </c>
      <c r="C216" s="4">
        <v>1027.385839</v>
      </c>
      <c r="D216" s="4">
        <v>1037.502896</v>
      </c>
    </row>
    <row r="217" spans="1:4">
      <c r="A217" s="5">
        <v>45669</v>
      </c>
      <c r="B217" s="4">
        <v>1038.911369</v>
      </c>
      <c r="C217" s="4">
        <v>1036.91953</v>
      </c>
      <c r="D217" s="4">
        <v>1040.008964</v>
      </c>
    </row>
    <row r="218" spans="1:4">
      <c r="A218" s="5">
        <v>45670</v>
      </c>
      <c r="B218" s="4">
        <v>1035.297875</v>
      </c>
      <c r="C218" s="4">
        <v>1033.682152</v>
      </c>
      <c r="D218" s="4">
        <v>1038.221511</v>
      </c>
    </row>
    <row r="219" spans="1:4">
      <c r="A219" s="5">
        <v>45671</v>
      </c>
      <c r="B219" s="4">
        <v>1034.01987</v>
      </c>
      <c r="C219" s="4">
        <v>1032.105196</v>
      </c>
      <c r="D219" s="4">
        <v>1035.950319</v>
      </c>
    </row>
    <row r="220" spans="1:4">
      <c r="A220" s="5">
        <v>45672</v>
      </c>
      <c r="B220" s="4">
        <v>1035.25491</v>
      </c>
      <c r="C220" s="4">
        <v>1034.576738</v>
      </c>
      <c r="D220" s="4">
        <v>1036.066823</v>
      </c>
    </row>
    <row r="221" spans="1:4">
      <c r="A221" s="5">
        <v>45673</v>
      </c>
      <c r="B221" s="4">
        <v>1033.921018</v>
      </c>
      <c r="C221" s="4">
        <v>1032.618577</v>
      </c>
      <c r="D221" s="4">
        <v>1035.204433</v>
      </c>
    </row>
    <row r="222" spans="1:4">
      <c r="A222" s="5">
        <v>45674</v>
      </c>
      <c r="B222" s="4">
        <v>1034.715549</v>
      </c>
      <c r="C222" s="4">
        <v>1033.535075</v>
      </c>
      <c r="D222" s="4">
        <v>1035.641613</v>
      </c>
    </row>
    <row r="223" spans="1:4">
      <c r="A223" s="5">
        <v>45675</v>
      </c>
      <c r="B223" s="4">
        <v>1030.098587</v>
      </c>
      <c r="C223" s="4">
        <v>1025.838698</v>
      </c>
      <c r="D223" s="4">
        <v>1033.930654</v>
      </c>
    </row>
    <row r="224" spans="1:4">
      <c r="A224" s="5">
        <v>45676</v>
      </c>
      <c r="B224" s="4">
        <v>1021.459296</v>
      </c>
      <c r="C224" s="4">
        <v>1019.626013</v>
      </c>
      <c r="D224" s="4">
        <v>1025.789562</v>
      </c>
    </row>
    <row r="225" spans="1:4">
      <c r="A225" s="5">
        <v>45677</v>
      </c>
      <c r="B225" s="4">
        <v>1018.291731</v>
      </c>
      <c r="C225" s="4">
        <v>1016.044082</v>
      </c>
      <c r="D225" s="4">
        <v>1019.860753</v>
      </c>
    </row>
    <row r="226" spans="1:4">
      <c r="A226" s="5">
        <v>45678</v>
      </c>
      <c r="B226" s="4">
        <v>1012.743639</v>
      </c>
      <c r="C226" s="4">
        <v>1009.718955</v>
      </c>
      <c r="D226" s="4">
        <v>1015.892784</v>
      </c>
    </row>
    <row r="227" spans="1:4">
      <c r="A227" s="5">
        <v>45679</v>
      </c>
      <c r="B227" s="4">
        <v>1006.379135</v>
      </c>
      <c r="C227" s="4">
        <v>1004.09561</v>
      </c>
      <c r="D227" s="4">
        <v>1009.621059</v>
      </c>
    </row>
    <row r="228" spans="1:4">
      <c r="A228" s="5">
        <v>45680</v>
      </c>
      <c r="B228" s="4">
        <v>998.580997</v>
      </c>
      <c r="C228" s="4">
        <v>994.304453</v>
      </c>
      <c r="D228" s="4">
        <v>1004.103592</v>
      </c>
    </row>
    <row r="229" spans="1:4">
      <c r="A229" s="5">
        <v>45681</v>
      </c>
      <c r="B229" s="4">
        <v>987.828479</v>
      </c>
      <c r="C229" s="4">
        <v>978.218313</v>
      </c>
      <c r="D229" s="4">
        <v>996.378789</v>
      </c>
    </row>
    <row r="230" spans="1:4">
      <c r="A230" s="5">
        <v>45682</v>
      </c>
      <c r="B230" s="4">
        <v>1002.686777</v>
      </c>
      <c r="C230" s="4">
        <v>996.53178</v>
      </c>
      <c r="D230" s="4">
        <v>1006.501155</v>
      </c>
    </row>
    <row r="231" spans="1:4">
      <c r="A231" s="5">
        <v>45683</v>
      </c>
      <c r="B231" s="4">
        <v>991.989444</v>
      </c>
      <c r="C231" s="4">
        <v>978.118438</v>
      </c>
      <c r="D231" s="4">
        <v>1004.526725</v>
      </c>
    </row>
    <row r="232" spans="1:4">
      <c r="A232" s="5">
        <v>45684</v>
      </c>
      <c r="B232" s="4">
        <v>976.468214</v>
      </c>
      <c r="C232" s="4">
        <v>975.252728</v>
      </c>
      <c r="D232" s="4">
        <v>977.64616</v>
      </c>
    </row>
    <row r="233" spans="1:4">
      <c r="A233" s="5">
        <v>45685</v>
      </c>
      <c r="B233" s="4">
        <v>985.1453749999999</v>
      </c>
      <c r="C233" s="4">
        <v>977.379317</v>
      </c>
      <c r="D233" s="4">
        <v>996.319963</v>
      </c>
    </row>
    <row r="234" spans="1:4">
      <c r="A234" s="5">
        <v>45686</v>
      </c>
      <c r="B234" s="4">
        <v>1004.700273</v>
      </c>
      <c r="C234" s="4">
        <v>996.619494</v>
      </c>
      <c r="D234" s="4">
        <v>1014.725711</v>
      </c>
    </row>
    <row r="235" spans="1:4">
      <c r="A235" s="5">
        <v>45687</v>
      </c>
      <c r="B235" s="4">
        <v>1021.140349</v>
      </c>
      <c r="C235" s="4">
        <v>1014.830913</v>
      </c>
      <c r="D235" s="4">
        <v>1024.175396</v>
      </c>
    </row>
    <row r="236" spans="1:4">
      <c r="A236" s="5">
        <v>45688</v>
      </c>
      <c r="B236" s="4">
        <v>1025.648244</v>
      </c>
      <c r="C236" s="4">
        <v>1020.175162</v>
      </c>
      <c r="D236" s="4">
        <v>1031.378783</v>
      </c>
    </row>
    <row r="237" spans="1:4">
      <c r="A237" s="5">
        <v>45689</v>
      </c>
      <c r="B237" s="4">
        <v>1028.313942</v>
      </c>
      <c r="C237" s="4">
        <v>1023.262372</v>
      </c>
      <c r="D237" s="4">
        <v>1031.730638</v>
      </c>
    </row>
    <row r="238" spans="1:4">
      <c r="A238" s="5">
        <v>45690</v>
      </c>
      <c r="B238" s="4">
        <v>1022.068866</v>
      </c>
      <c r="C238" s="4">
        <v>1020.173177</v>
      </c>
      <c r="D238" s="4">
        <v>1024.174056</v>
      </c>
    </row>
    <row r="239" spans="1:4">
      <c r="A239" s="5">
        <v>45691</v>
      </c>
      <c r="B239" s="4">
        <v>1022.030241</v>
      </c>
      <c r="C239" s="4">
        <v>1019.591589</v>
      </c>
      <c r="D239" s="4">
        <v>1024.157535</v>
      </c>
    </row>
    <row r="240" spans="1:4">
      <c r="A240" s="5">
        <v>45692</v>
      </c>
      <c r="B240" s="4">
        <v>1018.399607</v>
      </c>
      <c r="C240" s="4">
        <v>1014.918881</v>
      </c>
      <c r="D240" s="4">
        <v>1026.653465</v>
      </c>
    </row>
    <row r="241" spans="1:4">
      <c r="A241" s="5">
        <v>45693</v>
      </c>
      <c r="B241" s="4">
        <v>1037.660333</v>
      </c>
      <c r="C241" s="4">
        <v>1027.037383</v>
      </c>
      <c r="D241" s="4">
        <v>1046.595721</v>
      </c>
    </row>
    <row r="242" spans="1:4">
      <c r="A242" s="5">
        <v>45694</v>
      </c>
      <c r="B242" s="4">
        <v>1046.652028</v>
      </c>
      <c r="C242" s="4">
        <v>1044.156325</v>
      </c>
      <c r="D242" s="4">
        <v>1047.956478</v>
      </c>
    </row>
    <row r="243" spans="1:4">
      <c r="A243" s="5">
        <v>45695</v>
      </c>
      <c r="B243" s="4">
        <v>1034.463696</v>
      </c>
      <c r="C243" s="4">
        <v>1025.478457</v>
      </c>
      <c r="D243" s="4">
        <v>1044.17532</v>
      </c>
    </row>
    <row r="244" spans="1:4">
      <c r="A244" s="5">
        <v>45696</v>
      </c>
      <c r="B244" s="4">
        <v>1024.656538</v>
      </c>
      <c r="C244" s="4">
        <v>1022.768011</v>
      </c>
      <c r="D244" s="4">
        <v>1028.906463</v>
      </c>
    </row>
    <row r="245" spans="1:4">
      <c r="A245" s="5">
        <v>45697</v>
      </c>
      <c r="B245" s="4">
        <v>1035.060965</v>
      </c>
      <c r="C245" s="4">
        <v>1029.056769</v>
      </c>
      <c r="D245" s="4">
        <v>1038.52081</v>
      </c>
    </row>
    <row r="246" spans="1:4">
      <c r="A246" s="5">
        <v>45698</v>
      </c>
      <c r="B246" s="4">
        <v>1032.688587</v>
      </c>
      <c r="C246" s="4">
        <v>1027.58042</v>
      </c>
      <c r="D246" s="4">
        <v>1037.641285</v>
      </c>
    </row>
    <row r="247" spans="1:4">
      <c r="A247" s="5">
        <v>45699</v>
      </c>
      <c r="B247" s="4">
        <v>1024.22004</v>
      </c>
      <c r="C247" s="4">
        <v>1022.556841</v>
      </c>
      <c r="D247" s="4">
        <v>1027.614692</v>
      </c>
    </row>
    <row r="248" spans="1:4">
      <c r="A248" s="5">
        <v>45700</v>
      </c>
      <c r="B248" s="4">
        <v>1024.501835</v>
      </c>
      <c r="C248" s="4">
        <v>1023.061325</v>
      </c>
      <c r="D248" s="4">
        <v>1026.851292</v>
      </c>
    </row>
    <row r="249" spans="1:4">
      <c r="A249" s="5">
        <v>45701</v>
      </c>
      <c r="B249" s="4">
        <v>1027.448375</v>
      </c>
      <c r="C249" s="4">
        <v>1026.716503</v>
      </c>
      <c r="D249" s="4">
        <v>1028.067458</v>
      </c>
    </row>
    <row r="250" spans="1:4">
      <c r="A250" s="5">
        <v>45702</v>
      </c>
      <c r="B250" s="4">
        <v>1026.493545</v>
      </c>
      <c r="C250" s="4">
        <v>1024.566397</v>
      </c>
      <c r="D250" s="4">
        <v>1027.748708</v>
      </c>
    </row>
    <row r="251" spans="1:4">
      <c r="A251" s="5">
        <v>45703</v>
      </c>
      <c r="B251" s="4">
        <v>1021.445187</v>
      </c>
      <c r="C251" s="4">
        <v>1019.914453</v>
      </c>
      <c r="D251" s="4">
        <v>1024.506928</v>
      </c>
    </row>
    <row r="252" spans="1:4">
      <c r="A252" s="5">
        <v>45704</v>
      </c>
      <c r="B252" s="4">
        <v>1023.735814</v>
      </c>
      <c r="C252" s="4">
        <v>1021.314548</v>
      </c>
      <c r="D252" s="4">
        <v>1025.603464</v>
      </c>
    </row>
    <row r="253" spans="1:4">
      <c r="A253" s="5">
        <v>45705</v>
      </c>
      <c r="B253" s="4">
        <v>1024.71384</v>
      </c>
      <c r="C253" s="4">
        <v>1023.885464</v>
      </c>
      <c r="D253" s="4">
        <v>1025.495581</v>
      </c>
    </row>
    <row r="254" spans="1:4">
      <c r="A254" s="5">
        <v>45706</v>
      </c>
      <c r="B254" s="4">
        <v>1023.062943</v>
      </c>
      <c r="C254" s="4">
        <v>1020.562869</v>
      </c>
      <c r="D254" s="4">
        <v>1025.213059</v>
      </c>
    </row>
    <row r="255" spans="1:4">
      <c r="A255" s="5">
        <v>45707</v>
      </c>
      <c r="B255" s="4">
        <v>1015.995138</v>
      </c>
      <c r="C255" s="4">
        <v>1011.642494</v>
      </c>
      <c r="D255" s="4">
        <v>1020.480137</v>
      </c>
    </row>
    <row r="256" spans="1:4">
      <c r="A256" s="5">
        <v>45708</v>
      </c>
      <c r="B256" s="4">
        <v>1009.083109</v>
      </c>
      <c r="C256" s="4">
        <v>1005.677826</v>
      </c>
      <c r="D256" s="4">
        <v>1012.084795</v>
      </c>
    </row>
    <row r="257" spans="1:4">
      <c r="A257" s="5">
        <v>45709</v>
      </c>
      <c r="B257" s="4">
        <v>1004.551233</v>
      </c>
      <c r="C257" s="4">
        <v>999.804158</v>
      </c>
      <c r="D257" s="4">
        <v>1011.828833</v>
      </c>
    </row>
    <row r="258" spans="1:4">
      <c r="A258" s="5">
        <v>45710</v>
      </c>
      <c r="B258" s="4">
        <v>1012.40955</v>
      </c>
      <c r="C258" s="4">
        <v>1006.22505</v>
      </c>
      <c r="D258" s="4">
        <v>1020.040033</v>
      </c>
    </row>
    <row r="259" spans="1:4">
      <c r="A259" s="5">
        <v>45711</v>
      </c>
      <c r="B259" s="4">
        <v>1012.30732</v>
      </c>
      <c r="C259" s="4">
        <v>1006.671365</v>
      </c>
      <c r="D259" s="4">
        <v>1020.163405</v>
      </c>
    </row>
    <row r="260" spans="1:4">
      <c r="A260" s="5">
        <v>45712</v>
      </c>
      <c r="B260" s="4">
        <v>1008.372881</v>
      </c>
      <c r="C260" s="4">
        <v>1006.428858</v>
      </c>
      <c r="D260" s="4">
        <v>1010.498529</v>
      </c>
    </row>
    <row r="261" spans="1:4">
      <c r="A261" s="5">
        <v>45713</v>
      </c>
      <c r="B261" s="4">
        <v>1013.167546</v>
      </c>
      <c r="C261" s="4">
        <v>1010.070823</v>
      </c>
      <c r="D261" s="4">
        <v>1016.33152</v>
      </c>
    </row>
    <row r="262" spans="1:4">
      <c r="A262" s="5">
        <v>45714</v>
      </c>
      <c r="B262" s="4">
        <v>1011.460126</v>
      </c>
      <c r="C262" s="4">
        <v>1008.636388</v>
      </c>
      <c r="D262" s="4">
        <v>1016.037544</v>
      </c>
    </row>
    <row r="263" spans="1:4">
      <c r="A263" s="5">
        <v>45715</v>
      </c>
      <c r="B263" s="4">
        <v>1023.034882</v>
      </c>
      <c r="C263" s="4">
        <v>1014.649307</v>
      </c>
      <c r="D263" s="4">
        <v>1029.566041</v>
      </c>
    </row>
    <row r="264" spans="1:4">
      <c r="A264" s="5">
        <v>45716</v>
      </c>
      <c r="B264" s="4">
        <v>1031.431685</v>
      </c>
      <c r="C264" s="4">
        <v>1029.532031</v>
      </c>
      <c r="D264" s="4">
        <v>1033.235772</v>
      </c>
    </row>
    <row r="265" spans="1:4">
      <c r="A265" s="5">
        <v>45717</v>
      </c>
      <c r="B265" s="4">
        <v>1036.101299</v>
      </c>
      <c r="C265" s="4">
        <v>1033.216057</v>
      </c>
      <c r="D265" s="4">
        <v>1038.401663</v>
      </c>
    </row>
    <row r="266" spans="1:4">
      <c r="A266" s="5">
        <v>45718</v>
      </c>
      <c r="B266" s="4">
        <v>1034.587392</v>
      </c>
      <c r="C266" s="4">
        <v>1031.092842</v>
      </c>
      <c r="D266" s="4">
        <v>1038.232766</v>
      </c>
    </row>
    <row r="267" spans="1:4">
      <c r="A267" s="5">
        <v>45719</v>
      </c>
      <c r="B267" s="4">
        <v>1030.19665</v>
      </c>
      <c r="C267" s="4">
        <v>1029.369456</v>
      </c>
      <c r="D267" s="4">
        <v>1031.156925</v>
      </c>
    </row>
    <row r="268" spans="1:4">
      <c r="A268" s="5">
        <v>45720</v>
      </c>
      <c r="B268" s="4">
        <v>1025.588589</v>
      </c>
      <c r="C268" s="4">
        <v>1020.685028</v>
      </c>
      <c r="D268" s="4">
        <v>1029.235058</v>
      </c>
    </row>
    <row r="269" spans="1:4">
      <c r="A269" s="5">
        <v>45721</v>
      </c>
      <c r="B269" s="4">
        <v>1018.527162</v>
      </c>
      <c r="C269" s="4">
        <v>1017.630225</v>
      </c>
      <c r="D269" s="4">
        <v>1020.524267</v>
      </c>
    </row>
    <row r="270" spans="1:4">
      <c r="A270" s="5">
        <v>45722</v>
      </c>
      <c r="B270" s="4">
        <v>1012.765898</v>
      </c>
      <c r="C270" s="4">
        <v>1009.812714</v>
      </c>
      <c r="D270" s="4">
        <v>1017.501944</v>
      </c>
    </row>
    <row r="271" spans="1:4">
      <c r="A271" s="5">
        <v>45723</v>
      </c>
      <c r="B271" s="4">
        <v>1012.059379</v>
      </c>
      <c r="C271" s="4">
        <v>1010.542397</v>
      </c>
      <c r="D271" s="4">
        <v>1013.305966</v>
      </c>
    </row>
    <row r="272" spans="1:4">
      <c r="A272" s="5">
        <v>45724</v>
      </c>
      <c r="B272" s="4">
        <v>1011.881386</v>
      </c>
      <c r="C272" s="4">
        <v>1010.149764</v>
      </c>
      <c r="D272" s="4">
        <v>1013.36315</v>
      </c>
    </row>
    <row r="273" spans="1:4">
      <c r="A273" s="5">
        <v>45725</v>
      </c>
      <c r="B273" s="4">
        <v>1008.74959</v>
      </c>
      <c r="C273" s="4">
        <v>1007.36495</v>
      </c>
      <c r="D273" s="4">
        <v>1011.323047</v>
      </c>
    </row>
    <row r="274" spans="1:4">
      <c r="A274" s="5">
        <v>45726</v>
      </c>
      <c r="B274" s="4">
        <v>1010.276364</v>
      </c>
      <c r="C274" s="4">
        <v>1006.673917</v>
      </c>
      <c r="D274" s="4">
        <v>1014.325778</v>
      </c>
    </row>
    <row r="275" spans="1:4">
      <c r="A275" s="5">
        <v>45727</v>
      </c>
      <c r="B275" s="4">
        <v>1012.247766</v>
      </c>
      <c r="C275" s="4">
        <v>1008.432791</v>
      </c>
      <c r="D275" s="4">
        <v>1014.256997</v>
      </c>
    </row>
    <row r="276" spans="1:4">
      <c r="A276" s="5">
        <v>45728</v>
      </c>
      <c r="B276" s="4">
        <v>1007.16467</v>
      </c>
      <c r="C276" s="4">
        <v>1006.142031</v>
      </c>
      <c r="D276" s="4">
        <v>1008.521383</v>
      </c>
    </row>
    <row r="277" spans="1:4">
      <c r="A277" s="5">
        <v>45729</v>
      </c>
      <c r="B277" s="4">
        <v>1008.600881</v>
      </c>
      <c r="C277" s="4">
        <v>1007.445299</v>
      </c>
      <c r="D277" s="4">
        <v>1010.212675</v>
      </c>
    </row>
    <row r="278" spans="1:4">
      <c r="A278" s="5">
        <v>45730</v>
      </c>
      <c r="B278" s="4">
        <v>1016.080816</v>
      </c>
      <c r="C278" s="4">
        <v>1009.822059</v>
      </c>
      <c r="D278" s="4">
        <v>1023.954561</v>
      </c>
    </row>
    <row r="279" spans="1:4">
      <c r="A279" s="5">
        <v>45731</v>
      </c>
      <c r="B279" s="4">
        <v>1026.79289</v>
      </c>
      <c r="C279" s="4">
        <v>1023.935105</v>
      </c>
      <c r="D279" s="4">
        <v>1028.679689</v>
      </c>
    </row>
    <row r="280" spans="1:4">
      <c r="A280" s="5">
        <v>45732</v>
      </c>
      <c r="B280" s="4">
        <v>1030.160117</v>
      </c>
      <c r="C280" s="4">
        <v>1028.030978</v>
      </c>
      <c r="D280" s="4">
        <v>1033.252874</v>
      </c>
    </row>
    <row r="281" spans="1:4">
      <c r="A281" s="5">
        <v>45733</v>
      </c>
      <c r="B281" s="4">
        <v>1033.120365</v>
      </c>
      <c r="C281" s="4">
        <v>1032.046857</v>
      </c>
      <c r="D281" s="4">
        <v>1034.191756</v>
      </c>
    </row>
    <row r="282" spans="1:4">
      <c r="A282" s="5">
        <v>45734</v>
      </c>
      <c r="B282" s="4">
        <v>1028.681384</v>
      </c>
      <c r="C282" s="4">
        <v>1025.92338</v>
      </c>
      <c r="D282" s="4">
        <v>1032.450501</v>
      </c>
    </row>
    <row r="283" spans="1:4">
      <c r="A283" s="5">
        <v>45735</v>
      </c>
      <c r="B283" s="4">
        <v>1024.002218</v>
      </c>
      <c r="C283" s="4">
        <v>1022.141921</v>
      </c>
      <c r="D283" s="4">
        <v>1026.797681</v>
      </c>
    </row>
    <row r="284" spans="1:4">
      <c r="A284" s="5">
        <v>45736</v>
      </c>
      <c r="B284" s="4">
        <v>1021.723707</v>
      </c>
      <c r="C284" s="4">
        <v>1018.331405</v>
      </c>
      <c r="D284" s="4">
        <v>1023.714091</v>
      </c>
    </row>
    <row r="285" spans="1:4">
      <c r="A285" s="5">
        <v>45737</v>
      </c>
      <c r="B285" s="4">
        <v>1010.979791</v>
      </c>
      <c r="C285" s="4">
        <v>1003.770979</v>
      </c>
      <c r="D285" s="4">
        <v>1018.282833</v>
      </c>
    </row>
    <row r="286" spans="1:4">
      <c r="A286" s="5">
        <v>45738</v>
      </c>
      <c r="B286" s="4">
        <v>1003.864051</v>
      </c>
      <c r="C286" s="4">
        <v>1002.517663</v>
      </c>
      <c r="D286" s="4">
        <v>1004.709421</v>
      </c>
    </row>
    <row r="287" spans="1:4">
      <c r="A287" s="5">
        <v>45739</v>
      </c>
      <c r="B287" s="4">
        <v>1009.758814</v>
      </c>
      <c r="C287" s="4">
        <v>1003.956962</v>
      </c>
      <c r="D287" s="4">
        <v>1017.529889</v>
      </c>
    </row>
    <row r="288" spans="1:4">
      <c r="A288" s="5">
        <v>45740</v>
      </c>
      <c r="B288" s="4">
        <v>1020.904813</v>
      </c>
      <c r="C288" s="4">
        <v>1017.689577</v>
      </c>
      <c r="D288" s="4">
        <v>1022.701999</v>
      </c>
    </row>
    <row r="289" spans="1:4">
      <c r="A289" s="5">
        <v>45741</v>
      </c>
      <c r="B289" s="4">
        <v>1024.240488</v>
      </c>
      <c r="C289" s="4">
        <v>1021.430464</v>
      </c>
      <c r="D289" s="4">
        <v>1027.862705</v>
      </c>
    </row>
    <row r="290" spans="1:4">
      <c r="A290" s="5">
        <v>45742</v>
      </c>
      <c r="B290" s="4">
        <v>1026.415773</v>
      </c>
      <c r="C290" s="4">
        <v>1024.466763</v>
      </c>
      <c r="D290" s="4">
        <v>1027.728463</v>
      </c>
    </row>
    <row r="291" spans="1:4">
      <c r="A291" s="5">
        <v>45743</v>
      </c>
      <c r="B291" s="4">
        <v>1018.212006</v>
      </c>
      <c r="C291" s="4">
        <v>1010.177707</v>
      </c>
      <c r="D291" s="4">
        <v>1024.356671</v>
      </c>
    </row>
    <row r="292" spans="1:4">
      <c r="A292" s="5">
        <v>45744</v>
      </c>
      <c r="B292" s="4">
        <v>1012.078717</v>
      </c>
      <c r="C292" s="4">
        <v>1008.553575</v>
      </c>
      <c r="D292" s="4">
        <v>1018.420834</v>
      </c>
    </row>
    <row r="293" spans="1:4">
      <c r="A293" s="5">
        <v>45745</v>
      </c>
      <c r="B293" s="4">
        <v>1018.195283</v>
      </c>
      <c r="C293" s="4">
        <v>1012.732075</v>
      </c>
      <c r="D293" s="4">
        <v>1022.07548</v>
      </c>
    </row>
    <row r="294" spans="1:4">
      <c r="A294" s="5">
        <v>45746</v>
      </c>
      <c r="B294" s="4">
        <v>1022.386211</v>
      </c>
      <c r="C294" s="4">
        <v>1014.338399</v>
      </c>
      <c r="D294" s="4">
        <v>1030.25485</v>
      </c>
    </row>
    <row r="295" spans="1:4">
      <c r="A295" s="5">
        <v>45747</v>
      </c>
      <c r="B295" s="4">
        <v>1030.998195</v>
      </c>
      <c r="C295" s="4">
        <v>1030.15289</v>
      </c>
      <c r="D295" s="4">
        <v>1031.72247</v>
      </c>
    </row>
    <row r="296" spans="1:4">
      <c r="A296" s="5">
        <v>45748</v>
      </c>
      <c r="B296" s="4">
        <v>1030.289055</v>
      </c>
      <c r="C296" s="4">
        <v>1028.699241</v>
      </c>
      <c r="D296" s="4">
        <v>1031.332927</v>
      </c>
    </row>
    <row r="297" spans="1:4">
      <c r="A297" s="5">
        <v>45749</v>
      </c>
      <c r="B297" s="4">
        <v>1029.189774</v>
      </c>
      <c r="C297" s="4">
        <v>1027.598188</v>
      </c>
      <c r="D297" s="4">
        <v>1030.640782</v>
      </c>
    </row>
    <row r="298" spans="1:4">
      <c r="A298" s="5">
        <v>45750</v>
      </c>
      <c r="B298" s="4">
        <v>1026.251516</v>
      </c>
      <c r="C298" s="4">
        <v>1024.935785</v>
      </c>
      <c r="D298" s="4">
        <v>1028.05005</v>
      </c>
    </row>
    <row r="299" spans="1:4">
      <c r="A299" s="5">
        <v>45751</v>
      </c>
      <c r="B299" s="4">
        <v>1026.736689</v>
      </c>
      <c r="C299" s="4">
        <v>1026.014356</v>
      </c>
      <c r="D299" s="4">
        <v>1027.344226</v>
      </c>
    </row>
    <row r="300" spans="1:4">
      <c r="A300" s="5">
        <v>45752</v>
      </c>
      <c r="B300" s="4">
        <v>1027.645779</v>
      </c>
      <c r="C300" s="4">
        <v>1026.337841</v>
      </c>
      <c r="D300" s="4">
        <v>1029.465974</v>
      </c>
    </row>
    <row r="301" spans="1:4">
      <c r="A301" s="5">
        <v>45753</v>
      </c>
      <c r="B301" s="4">
        <v>1029.41474</v>
      </c>
      <c r="C301" s="4">
        <v>1028.296902</v>
      </c>
      <c r="D301" s="4">
        <v>1031.151701</v>
      </c>
    </row>
    <row r="302" spans="1:4">
      <c r="A302" s="5">
        <v>45754</v>
      </c>
      <c r="B302" s="4">
        <v>1030.239774</v>
      </c>
      <c r="C302" s="4">
        <v>1029.114909</v>
      </c>
      <c r="D302" s="4">
        <v>1031.413345</v>
      </c>
    </row>
    <row r="303" spans="1:4">
      <c r="A303" s="5">
        <v>45755</v>
      </c>
      <c r="B303" s="4">
        <v>1030.877901</v>
      </c>
      <c r="C303" s="4">
        <v>1029.759986</v>
      </c>
      <c r="D303" s="4">
        <v>1031.999946</v>
      </c>
    </row>
    <row r="304" spans="1:4">
      <c r="A304" s="5">
        <v>45756</v>
      </c>
      <c r="B304" s="4">
        <v>1034.215192</v>
      </c>
      <c r="C304" s="4">
        <v>1031.891527</v>
      </c>
      <c r="D304" s="4">
        <v>1036.767773</v>
      </c>
    </row>
    <row r="305" spans="1:4">
      <c r="A305" s="5">
        <v>45757</v>
      </c>
      <c r="B305" s="4">
        <v>1032.980221</v>
      </c>
      <c r="C305" s="4">
        <v>1029.1778</v>
      </c>
      <c r="D305" s="4">
        <v>1036.640733</v>
      </c>
    </row>
    <row r="306" spans="1:4">
      <c r="A306" s="5">
        <v>45758</v>
      </c>
      <c r="B306" s="4">
        <v>1024.228788</v>
      </c>
      <c r="C306" s="4">
        <v>1018.265223</v>
      </c>
      <c r="D306" s="4">
        <v>1029.086872</v>
      </c>
    </row>
    <row r="307" spans="1:4">
      <c r="A307" s="5">
        <v>45759</v>
      </c>
      <c r="B307" s="4">
        <v>1008.670026</v>
      </c>
      <c r="C307" s="4">
        <v>1001.78849</v>
      </c>
      <c r="D307" s="4">
        <v>1018.184479</v>
      </c>
    </row>
    <row r="308" spans="1:4">
      <c r="A308" s="5">
        <v>45760</v>
      </c>
      <c r="B308" s="4">
        <v>1004.097247</v>
      </c>
      <c r="C308" s="4">
        <v>1000.839416</v>
      </c>
      <c r="D308" s="4">
        <v>1006.698927</v>
      </c>
    </row>
    <row r="309" spans="1:4">
      <c r="A309" s="5">
        <v>45761</v>
      </c>
      <c r="B309" s="4">
        <v>1003.979194</v>
      </c>
      <c r="C309" s="4">
        <v>1002.023581</v>
      </c>
      <c r="D309" s="4">
        <v>1006.394652</v>
      </c>
    </row>
    <row r="310" spans="1:4">
      <c r="A310" s="5">
        <v>45762</v>
      </c>
      <c r="B310" s="4">
        <v>1000.262998</v>
      </c>
      <c r="C310" s="4">
        <v>999.061921</v>
      </c>
      <c r="D310" s="4">
        <v>1002.201602</v>
      </c>
    </row>
    <row r="311" spans="1:4">
      <c r="A311" s="5">
        <v>45763</v>
      </c>
      <c r="B311" s="4">
        <v>1001.605634</v>
      </c>
      <c r="C311" s="4">
        <v>997.535936</v>
      </c>
      <c r="D311" s="4">
        <v>1009.145745</v>
      </c>
    </row>
    <row r="312" spans="1:4">
      <c r="A312" s="5">
        <v>45764</v>
      </c>
      <c r="B312" s="4">
        <v>1013.651239</v>
      </c>
      <c r="C312" s="4">
        <v>1009.211719</v>
      </c>
      <c r="D312" s="4">
        <v>1016.302763</v>
      </c>
    </row>
    <row r="313" spans="1:4">
      <c r="A313" s="5">
        <v>45765</v>
      </c>
      <c r="B313" s="4">
        <v>1013.503241</v>
      </c>
      <c r="C313" s="4">
        <v>1011.814359</v>
      </c>
      <c r="D313" s="4">
        <v>1015.80582</v>
      </c>
    </row>
    <row r="314" spans="1:4">
      <c r="A314" s="5">
        <v>45766</v>
      </c>
      <c r="B314" s="4">
        <v>1014.41104</v>
      </c>
      <c r="C314" s="4">
        <v>1013.046394</v>
      </c>
      <c r="D314" s="4">
        <v>1015.362753</v>
      </c>
    </row>
    <row r="315" spans="1:4">
      <c r="A315" s="5">
        <v>45767</v>
      </c>
      <c r="B315" s="4">
        <v>1011.581007</v>
      </c>
      <c r="C315" s="4">
        <v>1009.826151</v>
      </c>
      <c r="D315" s="4">
        <v>1014.102095</v>
      </c>
    </row>
    <row r="316" spans="1:4">
      <c r="A316" s="5">
        <v>45768</v>
      </c>
      <c r="B316" s="4">
        <v>1012.006975</v>
      </c>
      <c r="C316" s="4">
        <v>1010.372797</v>
      </c>
      <c r="D316" s="4">
        <v>1015.137902</v>
      </c>
    </row>
    <row r="317" spans="1:4">
      <c r="A317" s="5">
        <v>45769</v>
      </c>
      <c r="B317" s="4">
        <v>1016.210313</v>
      </c>
      <c r="C317" s="4">
        <v>1014.395879</v>
      </c>
      <c r="D317" s="4">
        <v>1017.592625</v>
      </c>
    </row>
    <row r="318" spans="1:4">
      <c r="A318" s="5">
        <v>45770</v>
      </c>
      <c r="B318" s="4">
        <v>1018.582411</v>
      </c>
      <c r="C318" s="4">
        <v>1013.823735</v>
      </c>
      <c r="D318" s="4">
        <v>1024.798063</v>
      </c>
    </row>
    <row r="319" spans="1:4">
      <c r="A319" s="5">
        <v>45771</v>
      </c>
      <c r="B319" s="4">
        <v>1026.042356</v>
      </c>
      <c r="C319" s="4">
        <v>1024.908294</v>
      </c>
      <c r="D319" s="4">
        <v>1027.221541</v>
      </c>
    </row>
    <row r="320" spans="1:4">
      <c r="A320" s="5">
        <v>45772</v>
      </c>
      <c r="B320" s="4">
        <v>1025.654211</v>
      </c>
      <c r="C320" s="4">
        <v>1024.392514</v>
      </c>
      <c r="D320" s="4">
        <v>1027.13251</v>
      </c>
    </row>
    <row r="321" spans="1:4">
      <c r="A321" s="5">
        <v>45773</v>
      </c>
      <c r="B321" s="4">
        <v>1025.447324</v>
      </c>
      <c r="C321" s="4">
        <v>1024.561284</v>
      </c>
      <c r="D321" s="4">
        <v>1026.487691</v>
      </c>
    </row>
    <row r="322" spans="1:4">
      <c r="A322" s="5">
        <v>45774</v>
      </c>
      <c r="B322" s="4">
        <v>1026.963778</v>
      </c>
      <c r="C322" s="4">
        <v>1025.922002</v>
      </c>
      <c r="D322" s="4">
        <v>1028.35829</v>
      </c>
    </row>
    <row r="323" spans="1:4">
      <c r="A323" s="5">
        <v>45775</v>
      </c>
      <c r="B323" s="4">
        <v>1029.2304</v>
      </c>
      <c r="C323" s="4">
        <v>1027.859684</v>
      </c>
      <c r="D323" s="4">
        <v>1030.233081</v>
      </c>
    </row>
    <row r="324" spans="1:4">
      <c r="A324" s="5">
        <v>45776</v>
      </c>
      <c r="B324" s="4">
        <v>1028.865263</v>
      </c>
      <c r="C324" s="4">
        <v>1027.040943</v>
      </c>
      <c r="D324" s="4">
        <v>1030.177974</v>
      </c>
    </row>
    <row r="325" spans="1:4">
      <c r="A325" s="5">
        <v>45777</v>
      </c>
      <c r="B325" s="4">
        <v>1025.517997</v>
      </c>
      <c r="C325" s="4">
        <v>1023.13262</v>
      </c>
      <c r="D325" s="4">
        <v>1027.700133</v>
      </c>
    </row>
    <row r="326" spans="1:4">
      <c r="A326" s="5">
        <v>45778</v>
      </c>
      <c r="B326" s="4">
        <v>1019.883695</v>
      </c>
      <c r="C326" s="4">
        <v>1017.70963</v>
      </c>
      <c r="D326" s="4">
        <v>1023.110981</v>
      </c>
    </row>
    <row r="327" spans="1:4">
      <c r="A327" s="5">
        <v>45779</v>
      </c>
      <c r="B327" s="4">
        <v>1020.135682</v>
      </c>
      <c r="C327" s="4">
        <v>1018.953258</v>
      </c>
      <c r="D327" s="4">
        <v>1021.627835</v>
      </c>
    </row>
    <row r="328" spans="1:4">
      <c r="A328" s="5">
        <v>45780</v>
      </c>
      <c r="B328" s="4">
        <v>1018.775317</v>
      </c>
      <c r="C328" s="4">
        <v>1016.918674</v>
      </c>
      <c r="D328" s="4">
        <v>1022.294729</v>
      </c>
    </row>
    <row r="329" spans="1:4">
      <c r="A329" s="5">
        <v>45781</v>
      </c>
      <c r="B329" s="4">
        <v>1024.400586</v>
      </c>
      <c r="C329" s="4">
        <v>1022.218123</v>
      </c>
      <c r="D329" s="4">
        <v>1027.334755</v>
      </c>
    </row>
    <row r="330" spans="1:4">
      <c r="A330" s="5">
        <v>45782</v>
      </c>
      <c r="B330" s="4">
        <v>1028.625731</v>
      </c>
      <c r="C330" s="4">
        <v>1026.983457</v>
      </c>
      <c r="D330" s="4">
        <v>1030.136901</v>
      </c>
    </row>
    <row r="331" spans="1:4">
      <c r="A331" s="5">
        <v>45783</v>
      </c>
      <c r="B331" s="4">
        <v>1029.004781</v>
      </c>
      <c r="C331" s="4">
        <v>1027.839838</v>
      </c>
      <c r="D331" s="4">
        <v>1029.914469</v>
      </c>
    </row>
    <row r="332" spans="1:4">
      <c r="A332" s="5">
        <v>45784</v>
      </c>
      <c r="B332" s="4">
        <v>1028.03282</v>
      </c>
      <c r="C332" s="4">
        <v>1027.197412</v>
      </c>
      <c r="D332" s="4">
        <v>1028.661139</v>
      </c>
    </row>
    <row r="333" spans="1:4">
      <c r="A333" s="5">
        <v>45785</v>
      </c>
      <c r="B333" s="4">
        <v>1026.429726</v>
      </c>
      <c r="C333" s="4">
        <v>1025.620046</v>
      </c>
      <c r="D333" s="4">
        <v>1027.481691</v>
      </c>
    </row>
    <row r="334" spans="1:4">
      <c r="A334" s="5">
        <v>45786</v>
      </c>
      <c r="B334" s="4">
        <v>1024.786253</v>
      </c>
      <c r="C334" s="4">
        <v>1023.072296</v>
      </c>
      <c r="D334" s="4">
        <v>1026.048439</v>
      </c>
    </row>
    <row r="335" spans="1:4">
      <c r="A335" s="5">
        <v>45787</v>
      </c>
      <c r="B335" s="4">
        <v>1021.96676</v>
      </c>
      <c r="C335" s="4">
        <v>1019.287886</v>
      </c>
      <c r="D335" s="4">
        <v>1024.763033</v>
      </c>
    </row>
    <row r="336" spans="1:4">
      <c r="A336" s="5">
        <v>45788</v>
      </c>
      <c r="B336" s="4">
        <v>1016.326609</v>
      </c>
      <c r="C336" s="4">
        <v>1013.965322</v>
      </c>
      <c r="D336" s="4">
        <v>1020.237286</v>
      </c>
    </row>
    <row r="337" spans="1:4">
      <c r="A337" s="5">
        <v>45789</v>
      </c>
      <c r="B337" s="4">
        <v>1017.101809</v>
      </c>
      <c r="C337" s="4">
        <v>1014.462775</v>
      </c>
      <c r="D337" s="4">
        <v>1022.513655</v>
      </c>
    </row>
    <row r="338" spans="1:4">
      <c r="A338" s="5">
        <v>45790</v>
      </c>
      <c r="B338" s="4">
        <v>1024.574004</v>
      </c>
      <c r="C338" s="4">
        <v>1022.41537</v>
      </c>
      <c r="D338" s="4">
        <v>1026.568029</v>
      </c>
    </row>
    <row r="339" spans="1:4">
      <c r="A339" s="5">
        <v>45791</v>
      </c>
      <c r="B339" s="4">
        <v>1027.950651</v>
      </c>
      <c r="C339" s="4">
        <v>1026.297798</v>
      </c>
      <c r="D339" s="4">
        <v>1029.473661</v>
      </c>
    </row>
    <row r="340" spans="1:4">
      <c r="A340" s="5">
        <v>45792</v>
      </c>
      <c r="B340" s="4">
        <v>1030.704135</v>
      </c>
      <c r="C340" s="4">
        <v>1029.136196</v>
      </c>
      <c r="D340" s="4">
        <v>1032.757593</v>
      </c>
    </row>
    <row r="341" spans="1:4">
      <c r="A341" s="5">
        <v>45793</v>
      </c>
      <c r="B341" s="4">
        <v>1030.936917</v>
      </c>
      <c r="C341" s="4">
        <v>1029.919162</v>
      </c>
      <c r="D341" s="4">
        <v>1032.378795</v>
      </c>
    </row>
    <row r="342" spans="1:4">
      <c r="A342" s="5">
        <v>45794</v>
      </c>
      <c r="B342" s="4">
        <v>1027.572132</v>
      </c>
      <c r="C342" s="4">
        <v>1026.000787</v>
      </c>
      <c r="D342" s="4">
        <v>1030.034632</v>
      </c>
    </row>
    <row r="343" spans="1:4">
      <c r="A343" s="5">
        <v>45795</v>
      </c>
      <c r="B343" s="4">
        <v>1024.909107</v>
      </c>
      <c r="C343" s="4">
        <v>1023.88841</v>
      </c>
      <c r="D343" s="4">
        <v>1026.073527</v>
      </c>
    </row>
    <row r="344" spans="1:4">
      <c r="A344" s="5">
        <v>45796</v>
      </c>
      <c r="B344" s="4">
        <v>1025.616063</v>
      </c>
      <c r="C344" s="4">
        <v>1024.569476</v>
      </c>
      <c r="D344" s="4">
        <v>1026.8246</v>
      </c>
    </row>
    <row r="345" spans="1:4">
      <c r="A345" s="5">
        <v>45797</v>
      </c>
      <c r="B345" s="4">
        <v>1024.636735</v>
      </c>
      <c r="C345" s="4">
        <v>1022.188109</v>
      </c>
      <c r="D345" s="4">
        <v>1026.704369</v>
      </c>
    </row>
    <row r="346" spans="1:4">
      <c r="A346" s="5">
        <v>45798</v>
      </c>
      <c r="B346" s="4">
        <v>1021.334756</v>
      </c>
      <c r="C346" s="4">
        <v>1020.85949</v>
      </c>
      <c r="D346" s="4">
        <v>1022.09145</v>
      </c>
    </row>
    <row r="347" spans="1:4">
      <c r="A347" s="5">
        <v>45799</v>
      </c>
      <c r="B347" s="4">
        <v>1023.234378</v>
      </c>
      <c r="C347" s="4">
        <v>1021.612259</v>
      </c>
      <c r="D347" s="4">
        <v>1024.758372</v>
      </c>
    </row>
    <row r="348" spans="1:4">
      <c r="A348" s="5">
        <v>45800</v>
      </c>
      <c r="B348" s="4">
        <v>1020.502352</v>
      </c>
      <c r="C348" s="4">
        <v>1015.187981</v>
      </c>
      <c r="D348" s="4">
        <v>1024.457238</v>
      </c>
    </row>
    <row r="349" spans="1:4">
      <c r="A349" s="5">
        <v>45801</v>
      </c>
      <c r="B349" s="4">
        <v>1009.59733</v>
      </c>
      <c r="C349" s="4">
        <v>1003.426078</v>
      </c>
      <c r="D349" s="4">
        <v>1014.790915</v>
      </c>
    </row>
    <row r="350" spans="1:4">
      <c r="A350" s="5">
        <v>45802</v>
      </c>
      <c r="B350" s="4">
        <v>1007.458715</v>
      </c>
      <c r="C350" s="4">
        <v>1002.11242</v>
      </c>
      <c r="D350" s="4">
        <v>1011.774026</v>
      </c>
    </row>
    <row r="351" spans="1:4">
      <c r="A351" s="5">
        <v>45803</v>
      </c>
      <c r="B351" s="4">
        <v>1010.874452</v>
      </c>
      <c r="C351" s="4">
        <v>1005.085447</v>
      </c>
      <c r="D351" s="4">
        <v>1013.304388</v>
      </c>
    </row>
    <row r="352" spans="1:4">
      <c r="A352" s="5">
        <v>45804</v>
      </c>
      <c r="B352" s="4">
        <v>1009.480838</v>
      </c>
      <c r="C352" s="4">
        <v>1005.770726</v>
      </c>
      <c r="D352" s="4">
        <v>1011.502965</v>
      </c>
    </row>
    <row r="353" spans="1:4">
      <c r="A353" s="5">
        <v>45805</v>
      </c>
      <c r="B353" s="4">
        <v>1017.417994</v>
      </c>
      <c r="C353" s="4">
        <v>1011.034778</v>
      </c>
      <c r="D353" s="4">
        <v>1022.181785</v>
      </c>
    </row>
    <row r="354" spans="1:4">
      <c r="A354" s="5">
        <v>45806</v>
      </c>
      <c r="B354" s="4">
        <v>1015.439333</v>
      </c>
      <c r="C354" s="4">
        <v>1013.851743</v>
      </c>
      <c r="D354" s="4">
        <v>1019.827356</v>
      </c>
    </row>
    <row r="355" spans="1:4">
      <c r="A355" s="5">
        <v>45807</v>
      </c>
      <c r="B355" s="4">
        <v>1018.422104</v>
      </c>
      <c r="C355" s="4">
        <v>1016.024849</v>
      </c>
      <c r="D355" s="4">
        <v>1020.28532</v>
      </c>
    </row>
    <row r="356" spans="1:4">
      <c r="A356" s="5">
        <v>45808</v>
      </c>
      <c r="B356" s="4">
        <v>1016.373391</v>
      </c>
      <c r="C356" s="4">
        <v>1013.751037</v>
      </c>
      <c r="D356" s="4">
        <v>1020.00116</v>
      </c>
    </row>
    <row r="357" spans="1:4">
      <c r="A357" s="5">
        <v>45809</v>
      </c>
      <c r="B357" s="4">
        <v>1012.842971</v>
      </c>
      <c r="C357" s="4">
        <v>1011.238644</v>
      </c>
      <c r="D357" s="4">
        <v>1015.79154</v>
      </c>
    </row>
    <row r="358" spans="1:4">
      <c r="A358" s="5">
        <v>45810</v>
      </c>
      <c r="B358" s="4">
        <v>1015.801452</v>
      </c>
      <c r="C358" s="4">
        <v>1007.333011</v>
      </c>
      <c r="D358" s="4">
        <v>1019.259622</v>
      </c>
    </row>
    <row r="359" spans="1:4">
      <c r="A359" s="5">
        <v>45811</v>
      </c>
      <c r="B359" s="4">
        <v>1003.025898</v>
      </c>
      <c r="C359" s="4">
        <v>1000.318636</v>
      </c>
      <c r="D359" s="4">
        <v>1007.071372</v>
      </c>
    </row>
    <row r="360" spans="1:4">
      <c r="A360" s="5">
        <v>45812</v>
      </c>
      <c r="B360" s="4">
        <v>1004.511875</v>
      </c>
      <c r="C360" s="4">
        <v>1003.205015</v>
      </c>
      <c r="D360" s="4">
        <v>1005.290231</v>
      </c>
    </row>
    <row r="361" spans="1:4">
      <c r="A361" s="5">
        <v>45813</v>
      </c>
      <c r="B361" s="4">
        <v>1001.980509</v>
      </c>
      <c r="C361" s="4">
        <v>1000.983094</v>
      </c>
      <c r="D361" s="4">
        <v>1003.423642</v>
      </c>
    </row>
    <row r="362" spans="1:4">
      <c r="A362" s="5">
        <v>45814</v>
      </c>
      <c r="B362" s="4">
        <v>1006.620003</v>
      </c>
      <c r="C362" s="4">
        <v>1003.309639</v>
      </c>
      <c r="D362" s="4">
        <v>1008.936427</v>
      </c>
    </row>
    <row r="363" spans="1:4">
      <c r="A363" s="5">
        <v>45815</v>
      </c>
      <c r="B363" s="4">
        <v>1007.222711</v>
      </c>
      <c r="C363" s="4">
        <v>1006.060583</v>
      </c>
      <c r="D363" s="4">
        <v>1010.95731</v>
      </c>
    </row>
    <row r="364" spans="1:4">
      <c r="A364" s="5">
        <v>45816</v>
      </c>
      <c r="B364" s="4">
        <v>1017.329815</v>
      </c>
      <c r="C364" s="4">
        <v>1011.235605</v>
      </c>
      <c r="D364" s="4">
        <v>1020.865807</v>
      </c>
    </row>
    <row r="365" spans="1:4">
      <c r="A365" s="5">
        <v>45817</v>
      </c>
      <c r="B365" s="4">
        <v>1019.690112</v>
      </c>
      <c r="C365" s="4">
        <v>1012.96296</v>
      </c>
      <c r="D365" s="4">
        <v>1022.203651</v>
      </c>
    </row>
    <row r="366" spans="1:4">
      <c r="A366" s="5">
        <v>45818</v>
      </c>
      <c r="B366" s="4">
        <v>1018.199513</v>
      </c>
      <c r="C366" s="4">
        <v>1011.98477</v>
      </c>
      <c r="D366" s="4">
        <v>1023.466421</v>
      </c>
    </row>
    <row r="367" spans="1:4">
      <c r="A367" s="5">
        <v>45819</v>
      </c>
      <c r="B367" s="4">
        <v>1021.608286</v>
      </c>
      <c r="C367" s="4">
        <v>1019.223887</v>
      </c>
      <c r="D367" s="4">
        <v>1023.878482</v>
      </c>
    </row>
    <row r="368" spans="1:4">
      <c r="A368" s="5">
        <v>45820</v>
      </c>
      <c r="B368" s="4">
        <v>1016.327261</v>
      </c>
      <c r="C368" s="4">
        <v>1011.396844</v>
      </c>
      <c r="D368" s="4">
        <v>1020.73245</v>
      </c>
    </row>
    <row r="369" spans="1:4">
      <c r="A369" s="5">
        <v>45821</v>
      </c>
      <c r="B369" s="4">
        <v>1019.95232</v>
      </c>
      <c r="C369" s="4">
        <v>1016.691028</v>
      </c>
      <c r="D369" s="4">
        <v>1021.989636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YearMonth</vt:lpstr>
      <vt:lpstr>YearMonthMinMax</vt:lpstr>
      <vt:lpstr>LastYear</vt:lpstr>
      <vt:lpstr>YearMonth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2025-06-14T02:01:51Z</dcterms:created>
  <dcterms:modified xsi:type="dcterms:W3CDTF">2025-06-14T02:01:51Z</dcterms:modified>
</cp:coreProperties>
</file>